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_rels/workbook.xml.rels" ContentType="application/vnd.openxmlformats-package.relationship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autoCompressPictures="1"/>
  <workbookProtection lockStructure="0" lockWindows="0" lockRevision="0"/>
  <bookViews>
    <workbookView windowWidth="16384" windowHeight="8192" tabRatio="500"/>
  </bookViews>
  <sheets>
    <sheet name="kettle" sheetId="1" r:id="rId3"/>
  </sheets>
  <calcPr calcMode="auto" fullCalcOnLoad="0" refMode="A1" iterate="0" iterateCount="100" iterateDelta="0.001" fullPrecision="1" calcCompleted="0" calcOnSave="0" concurrentCalc="0" forceFullCalc="0"/>
  <extLst>
    <ext uri="{7626C862-2A13-11E5-B345-FEFF819CDC9F}">
      <loext:extCalcPr xmlns:loext="http://schemas.libreoffice.org/" stringRefSyntax="CalcA1"/>
    </ext>
  </extLst>
</workbook>
</file>

<file path=xl/sharedStrings.xml><?xml version="1.0" encoding="utf-8"?>
<sst xmlns="http://schemas.openxmlformats.org/spreadsheetml/2006/main" count="1021" uniqueCount="543">
  <si>
    <t xml:space="preserve">step</t>
  </si>
  <si>
    <t xml:space="preserve">jump</t>
  </si>
  <si>
    <t xml:space="preserve">if</t>
  </si>
  <si>
    <t xml:space="preserve">if2</t>
  </si>
  <si>
    <t xml:space="preserve">action</t>
  </si>
  <si>
    <t xml:space="preserve">param</t>
  </si>
  <si>
    <t xml:space="preserve">actor</t>
  </si>
  <si>
    <t xml:space="preserve">version</t>
  </si>
  <si>
    <t xml:space="preserve">id</t>
  </si>
  <si>
    <t xml:space="preserve">text_JP</t>
  </si>
  <si>
    <t xml:space="preserve">text_EN</t>
  </si>
  <si>
    <t xml:space="preserve">text</t>
  </si>
  <si>
    <t xml:space="preserve">*</t>
  </si>
  <si>
    <t xml:space="preserve">main</t>
  </si>
  <si>
    <t xml:space="preserve">風の囁く古い言葉が、君には聞こえるかな？私は風の物語を学ぶために、この世界をさまよっているんだ。</t>
  </si>
  <si>
    <t xml:space="preserve">Can you hear the ancient words the wind whispers? I wander this world to learn the story of the wind.</t>
  </si>
  <si>
    <t xml:space="preserve">topics</t>
  </si>
  <si>
    <r>
      <rPr>
        <sz val="10"/>
        <color rgb="FF000000"/>
        <rFont val="游ゴシック"/>
        <family val="2"/>
        <charset val="128"/>
      </rPr>
      <t xml:space="preserve">&gt;=,*</t>
    </r>
    <r>
      <rPr>
        <sz val="10"/>
        <color rgb="FF000000"/>
        <rFont val="Arial"/>
        <family val="2"/>
        <charset val="128"/>
      </rPr>
      <t xml:space="preserve">vernis_gold</t>
    </r>
    <r>
      <rPr>
        <sz val="10"/>
        <color rgb="FF000000"/>
        <rFont val="游ゴシック"/>
        <family val="2"/>
        <charset val="128"/>
      </rPr>
      <t xml:space="preserve">,0</t>
    </r>
  </si>
  <si>
    <t xml:space="preserve">choice</t>
  </si>
  <si>
    <t xml:space="preserve">聞きたいことがある</t>
  </si>
  <si>
    <t xml:space="preserve">I have some questions.</t>
  </si>
  <si>
    <t xml:space="preserve">inject</t>
  </si>
  <si>
    <t xml:space="preserve">Unique</t>
  </si>
  <si>
    <t xml:space="preserve">choice/bye</t>
  </si>
  <si>
    <t xml:space="preserve">cancel</t>
  </si>
  <si>
    <t xml:space="preserve">私で役に立てるかな？</t>
  </si>
  <si>
    <t xml:space="preserve">How can I help you?</t>
  </si>
  <si>
    <t xml:space="preserve">topics_ash</t>
  </si>
  <si>
    <t xml:space="preserve">魔石について</t>
  </si>
  <si>
    <t xml:space="preserve">About magic stones</t>
  </si>
  <si>
    <t xml:space="preserve">topics_copy</t>
  </si>
  <si>
    <t xml:space="preserve">=,*vernis_gold,999</t>
  </si>
  <si>
    <t xml:space="preserve">複製販売について</t>
  </si>
  <si>
    <t xml:space="preserve">About copy shop</t>
  </si>
  <si>
    <t xml:space="preserve">(戻る)</t>
  </si>
  <si>
    <t xml:space="preserve">(Back)</t>
  </si>
  <si>
    <t xml:space="preserve">パルミア王立図書館の古文書の中に、幾つか魔石についての伝承の記述が残っている。
パルミアには、かつて大いなる力を秘めた三つの魔石が存在したという。覇者の魔石、賢者の魔石、愚者の魔石、王国に繁栄をもたらしたこれらの魔石はしかし、ザシム王の時代に、とある秘密を永遠に守るための封印の鍵として、最も強大で邪悪な存在の元へと贈られた。
一つは古の王族に、一つは鋼鉄の竜に、一つは不浄の魔術師に。</t>
  </si>
  <si>
    <t xml:space="preserve">Some legends about magic stones lie in the ancient manuscripts of the Palmian Royal Library.
It is said that Palmia once possessed three powerful magic stones: the King Stone, the Sage's Stone, and the Fool's Stone. These stones brought prosperity to the kingdom but were sent away to seal a secret forever during the reign of King Zashim. They were entrusted to the most powerful and evil beings.
One to the ancient royal family, one to the steel dragon, and one to the corrupted necromancer.</t>
  </si>
  <si>
    <t xml:space="preserve">その後魔石がどうなったのか、そしてザシム王が守ろうとした秘密は何だったのか、多くの学者や錬金術師達が真相の解明に挑んで来たが、答えは風に飛ばされる砂のように掴みどころがない。
この謎をいつか解き明かすのは、あるいは君のような冒険者なのかもしれないね。</t>
  </si>
  <si>
    <t xml:space="preserve">What became of the stones and the secret that King Zashim tried to protect remains a mystery since then. Many scholars and alchemists have tried to uncover the truth, but the answers are as elusive as sand carried away by the wind.
Perhaps, one day, an adventurer like you might be the one to solve this mystery.</t>
  </si>
  <si>
    <t xml:space="preserve">last</t>
  </si>
  <si>
    <t xml:space="preserve">複製販売？　ああ、君達の冒険の手助けになればと思って始めてみたんだ。
古い錬金術には、物質の特性を複製する技術が伝わっている。全てのアイテム…とはいかないけど、君が実際にクラフトしたことがあるアイテムや、種なんかも複製することができるよ。</t>
  </si>
  <si>
    <t xml:space="preserve">My copy shop? Yes, I started this to help you on your adventures.
Ancient alchemy has techniques for replicating the properties of materials. While it's not possible to duplicate every item, I can replicate items you've actually crafted or seeds, for instance.</t>
  </si>
  <si>
    <t xml:space="preserve">もし複製したいアイテムがあれば、私に預けてくれ。多少時間はかかるが、定期的に複製を作っておこう。
そうそう、複製できるアイテムの最大個数や販売個数は、私の店の規模によって決まるんだ。こう言うのも心苦しいけど、もっとアイテムを複製したいなら、私の店に投資してもらえると助かるよ。</t>
  </si>
  <si>
    <t xml:space="preserve">If you have an item you want to duplicate, leave it with me. It might take some time, but I'll try to regularly create duplicates for you.
By the way, the maximum number of items I can duplicate and sell depends on the scale of my shop. I hate to say it, but if you need more items duplicated, you can invest in my shop.</t>
  </si>
  <si>
    <r>
      <rPr>
        <sz val="10"/>
        <color rgb="FF000000"/>
        <rFont val="游ゴシック"/>
        <family val="2"/>
        <charset val="128"/>
      </rPr>
      <t xml:space="preserve">quest_</t>
    </r>
    <r>
      <rPr>
        <sz val="10"/>
        <color rgb="FF000000"/>
        <rFont val="Arial"/>
        <family val="2"/>
        <charset val="128"/>
      </rPr>
      <t xml:space="preserve">quru_past1</t>
    </r>
  </si>
  <si>
    <t xml:space="preserve">addActor</t>
  </si>
  <si>
    <t xml:space="preserve">loytel</t>
  </si>
  <si>
    <t xml:space="preserve">acceptQuest</t>
  </si>
  <si>
    <t xml:space="preserve">quru_past1</t>
  </si>
  <si>
    <t xml:space="preserve">やあ、ロイテル。浮かない顔をしてどうした？</t>
  </si>
  <si>
    <t xml:space="preserve">You seem down, Loytel. Is anything troubling you?</t>
  </si>
  <si>
    <t xml:space="preserve">ケトル、あなたの弟子は、気難しい子だな…</t>
  </si>
  <si>
    <t xml:space="preserve">Kettle, your apprentice is quite a difficult child... </t>
  </si>
  <si>
    <t xml:space="preserve">弟子…？ ああ、クルイツゥアは、私の弟子ではないよ。あの子は錬金術が嫌いだからね。</t>
  </si>
  <si>
    <t xml:space="preserve">Apprentice? Ah, Quruitzia is not my apprentice. In fact, she despises alchemy. </t>
  </si>
  <si>
    <t xml:space="preserve">ほう、それはまた、どうして？</t>
  </si>
  <si>
    <t xml:space="preserve">Oh? Why is that?</t>
  </si>
  <si>
    <t xml:space="preserve">彼女の母親が錬金術師だったからだよ。</t>
  </si>
  <si>
    <t xml:space="preserve">Because her mother was an alchemist. </t>
  </si>
  <si>
    <t xml:space="preserve">…</t>
  </si>
  <si>
    <t xml:space="preserve">... </t>
  </si>
  <si>
    <t xml:space="preserve">BGM</t>
  </si>
  <si>
    <t xml:space="preserve">クルイツゥアの母親、彼女は私の親しい友人だったんだ。田舎の小さな村の錬金術師で、熱心な研究家だった。でも、よくある話だが、村人たちには理解されなかった。
迷信深い村人たちは、彼女を魔女と呼び疎んだ。「魔女」の子であるクルイツゥアもまた、村の子供たちにいつも仲間外れにされ、生まれつき色の異なるその両眼は、「災いを呼ぶ瞳」と皆から恐れられた。</t>
  </si>
  <si>
    <t xml:space="preserve">Quruitzia's mother, she was a dear friend of mine. An alchemist in a small village, quite the devoted scholar. But, as it often goes, the villagers didn’t understand her.
The superstitious villagers shunned her, calling her a witch. And being the witch’s daughter, Quruitzia was always ostracized by other children. Her naturally different-colored eyes were feared as "cursed eyes". </t>
  </si>
  <si>
    <t xml:space="preserve">母親を病気で亡くした後、クルイツゥアは村の教会に預けられたが、そこでも彼女はのけものにされた。そしてある日、自分の潔白を証明するために、彼女は自らの手で片目をくり抜いてしまった。
私が村を訪れた時、クルイツゥアは村外れのぼろ小屋のベッドの上で死にかけていたんだ。私は錬金術を使い、彼女の生を繋ぎとめたが、同時にそれは私たちの運命を結びつけた。彼女が私と旅を続けるのは、そういう理由さ。</t>
  </si>
  <si>
    <t xml:space="preserve">After her mother died of illness, Quruitzia was left to the care of the village church where she remained an outcast. One day, she gouged out one of her eyes herself to prove her innocence.
When I visited the village, I found Quruitzia nearly dead on a bed in an abandoned shack on the outskirts. I used alchemy to save her life, which bound our fates together. That’s why she continues to travel with me.</t>
  </si>
  <si>
    <t xml:space="preserve">…なんという話だ。目の色が違うから魔女などと、全くバカげている！</t>
  </si>
  <si>
    <t xml:space="preserve">What a story...  To be deemed a witch just because of different eye colors, how absurd!</t>
  </si>
  <si>
    <t xml:space="preserve">その通り、といいたいところだが、「力」がそういった特徴を伴って表出することもある。
…私は、悲劇や村人たちの愚かさを語るために彼女の過去を明かしたわけではないんだ。</t>
  </si>
  <si>
    <t xml:space="preserve">Indeed, I would like to agree, but sometimes, 'powers' do manifest with such traits.
I did not share her past to speak of tragedies or the villagers' folly.</t>
  </si>
  <si>
    <t xml:space="preserve">あの日…村を訪れた私が見たのは、命あるもの全てが死に絶えた凄惨な光景だった。それが彼女の「力」によるものかはわからない。だが、ロイテル、そして#pc、君たちには覚えておいてほしい。
あの子は特別な力の元に生まれ、その力は確実に、彼女を取り巻くものたちの運命に影響を与えるだろう。
もし君たちが望むなら、私とクルイツゥアは出ていくから、いつでも言ってくれ。</t>
  </si>
  <si>
    <t xml:space="preserve">That day... what I saw when I visited the village was a horrific scene of death where every living thing had perished. Whether it was her ‘power’ I cannot say. But, Loytel, and you #pc, remember this. 
She was born under a peculiar power, and that power will undoubtedly affect the fates of those around her.
If you ever wish us to leave, just say so.</t>
  </si>
  <si>
    <t xml:space="preserve">ケトル…</t>
  </si>
  <si>
    <t xml:space="preserve">Oh Kettle...</t>
  </si>
  <si>
    <t xml:space="preserve">completeQuest</t>
  </si>
  <si>
    <t xml:space="preserve">end</t>
  </si>
  <si>
    <r>
      <rPr>
        <sz val="10"/>
        <color rgb="FF000000"/>
        <rFont val="游ゴシック"/>
        <family val="2"/>
        <charset val="128"/>
      </rPr>
      <t xml:space="preserve">quest_</t>
    </r>
    <r>
      <rPr>
        <sz val="10"/>
        <color rgb="FF000000"/>
        <rFont val="Arial"/>
        <family val="2"/>
        <charset val="128"/>
      </rPr>
      <t xml:space="preserve">exile_kettle</t>
    </r>
  </si>
  <si>
    <t xml:space="preserve">exile_kettle</t>
  </si>
  <si>
    <t xml:space="preserve">stopBGM</t>
  </si>
  <si>
    <t xml:space="preserve">2</t>
  </si>
  <si>
    <t xml:space="preserve">fadeOut</t>
  </si>
  <si>
    <t xml:space="preserve">setBG</t>
  </si>
  <si>
    <t xml:space="preserve">bg3</t>
  </si>
  <si>
    <t xml:space="preserve">58</t>
  </si>
  <si>
    <t xml:space="preserve">fadeIn</t>
  </si>
  <si>
    <t xml:space="preserve">風一つない、気味の悪いくらい静かな夜だ。そこにいるんだろう、デミタス？</t>
  </si>
  <si>
    <t xml:space="preserve">Not a breath of wind, an eerily quiet night. You're there, aren't you, Demitas?</t>
  </si>
  <si>
    <t xml:space="preserve">demitas</t>
  </si>
  <si>
    <t xml:space="preserve">フッ…汝からは隠れられぬな。</t>
  </si>
  <si>
    <t xml:space="preserve">Heh...I cannot hide from thee.</t>
  </si>
  <si>
    <t xml:space="preserve">汝は昔のままだ、エルディン…少なくともその姿は。
このような存在に成り果てた今でさえ、汝と話していると、人間だった頃を思い出す。</t>
  </si>
  <si>
    <t xml:space="preserve">Thou art as ever, Eludin... At least in appearance.
Even now, having become such a being, speaking with thee reminds me of when I was human.</t>
  </si>
  <si>
    <t xml:space="preserve">人間だった頃か、なるほど、ふふっ…
確かに君は、昔から何にでも首を突っ込みたがる癖があった。</t>
  </si>
  <si>
    <t xml:space="preserve">When you were human, hehe... Indeed.
You always had a habit of sticking your nose into everything.</t>
  </si>
  <si>
    <t xml:space="preserve">夜な夜な私の仲間たちの周りを徘徊し、妙な話を吹き込んでいるのも、君らしいといえば君らしい。
…だけど、それだけかい？ 君は深入りしすぎている、あの子に。</t>
  </si>
  <si>
    <t xml:space="preserve">Roaming around my companions night after night, spinning strange tales—it's just like you.
...But is that all? You're getting too involved with that girl.</t>
  </si>
  <si>
    <t xml:space="preserve">ククク…老婆心だよ。</t>
  </si>
  <si>
    <t xml:space="preserve">Heh heh heh... Just an old man's concern.</t>
  </si>
  <si>
    <t xml:space="preserve">あの娘は危険だ。かの瞳に宿るものが何なのか、汝もわかっているだろう。
災眼は石の器…そして今この瞬間も、竜の子の中に眠る魔石は、器を求めている。</t>
  </si>
  <si>
    <t xml:space="preserve">That girl is dangerous. Thou knowest what dwells within her eye.
The ill-eyed is the stone vessel... And even now, the magic stone sleeping within the dragon child seeks its vessel.</t>
  </si>
  <si>
    <t xml:space="preserve">デミタス、君の心配は有難い。だけど、私が傍にいる限り、魔石が目覚めることはない。</t>
  </si>
  <si>
    <t xml:space="preserve">Demitas, I appreciate your concern. But as long as I'm by her side, the magic stone will not awaken.</t>
  </si>
  <si>
    <t xml:space="preserve">なるほど、「最初の錬金術師」が言うならば、それは真実に違いない。</t>
  </si>
  <si>
    <t xml:space="preserve">I see, if the "First Alchemist" says so, it must be true.</t>
  </si>
  <si>
    <t xml:space="preserve">ククク…</t>
  </si>
  <si>
    <t xml:space="preserve">Heh heh heh...</t>
  </si>
  <si>
    <t xml:space="preserve">77</t>
  </si>
  <si>
    <t xml:space="preserve">…それでも、エルディン、運命はクルイツゥアとコルゴンを見つけるだろう。</t>
  </si>
  <si>
    <t xml:space="preserve">...Even so, Eludin, fate will find Quruitzia and Corgon.</t>
  </si>
  <si>
    <t xml:space="preserve">地上で人間と暮らす竜の子供、その噂は、やがて誰もが知るところ。もちろん、竜に手を出そうなどと考える者はいまい…ただ一人を除いては。</t>
  </si>
  <si>
    <t xml:space="preserve">The rumor of a dragon child living among humans will soon be known by all. Of course, none would dare to harm the dragon... Save one.</t>
  </si>
  <si>
    <t xml:space="preserve">...</t>
  </si>
  <si>
    <t xml:space="preserve">かつてザシム王の時代、魔石が鋼鉄竜の元へ渡ったという伝承を知り、竜の死後も、失われた魔石の行方を血眼になって探し求めている者がいる。
その者は竜の子の噂を聞き、それが意味する所を理解するだろう。
その者は魔石を狙い、クルイツゥアとコルゴンを探し出すだろう。</t>
  </si>
  <si>
    <t xml:space="preserve">There is one who knows the legend that the magic stone was given to the Steel Dragon in the time of King Zashim, one who has been desperately seeking the lost magic stone since the dragon's death.
That one will hear of the dragon child and understand its significance.
That one will hunt down Quruitzia and Corgon.</t>
  </si>
  <si>
    <t xml:space="preserve">…イスシズル。</t>
  </si>
  <si>
    <t xml:space="preserve">...Issizzle.</t>
  </si>
  <si>
    <t xml:space="preserve">そう、闇の奇形「イスシズル」。
かつて偉大なる魔術師として名を馳せながら、魔石に囚われ、その身を闇に堕とした不浄の化け物…そして、汝が殺すことも、救うことも適わなかった、汝の憐れな愛弟子だ。</t>
  </si>
  <si>
    <t xml:space="preserve">Yes, "Issizzle", the dark abomination. 
Once a mighty sorcerer who didst earn great renown, now a foul creature ensnared by the magic stone, fallen into darkness... And thy pitiable disciple, whom thou couldst neither slay nor save.</t>
  </si>
  <si>
    <t xml:space="preserve">汝は、あの娘をどうするつもりだ？
いずれ魔石の虜となるか、かの者に利用されるか、殺されるか…</t>
  </si>
  <si>
    <t xml:space="preserve">What wilt thou do with that girl?
Eventually, she will either become enslaved by the magic stone, be used by him, or be killed...</t>
  </si>
  <si>
    <t xml:space="preserve">真実から目を背けるな、「ケトル」。
あの娘に救いなどない。汝は同じ過ちを繰り返そうとしているのだ。そして、汝の甘さは、またしてもこの世界に災いをもたらすだろう。</t>
  </si>
  <si>
    <t xml:space="preserve">Do not avert thine eyes from the truth, "Kettle."
There is no salvation for that girl. Thou art about to repeat the same mistake. And thy leniency will once again bring calamity upon this world.</t>
  </si>
  <si>
    <r>
      <rPr>
        <sz val="10"/>
        <color rgb="FF000000"/>
        <rFont val="游ゴシック"/>
        <family val="2"/>
        <charset val="128"/>
      </rPr>
      <t xml:space="preserve">quest_</t>
    </r>
    <r>
      <rPr>
        <sz val="10"/>
        <color rgb="FF000000"/>
        <rFont val="Arial"/>
        <family val="2"/>
        <charset val="128"/>
      </rPr>
      <t xml:space="preserve">into_darkness</t>
    </r>
  </si>
  <si>
    <t xml:space="preserve">into_darkness</t>
  </si>
  <si>
    <t xml:space="preserve">kettle</t>
  </si>
  <si>
    <t xml:space="preserve">みんな、少しいいかい？</t>
  </si>
  <si>
    <t xml:space="preserve">Everyone, may I have a moment?</t>
  </si>
  <si>
    <t xml:space="preserve">corgon</t>
  </si>
  <si>
    <t xml:space="preserve">もきゅ？</t>
  </si>
  <si>
    <t xml:space="preserve">Mokyu?</t>
  </si>
  <si>
    <t xml:space="preserve">どうしたんだ、ケトル？こんな夜遅くに。</t>
  </si>
  <si>
    <t xml:space="preserve">What's the matter, Kettle? At this hour?</t>
  </si>
  <si>
    <t xml:space="preserve">私たちに迫る危険がある。
君たちには、知っておいてもらいたいんだ。かつて私の弟子だった男、イスシズルのこと、そしてクルイツゥアの瞳にくすぶる力のことを…</t>
  </si>
  <si>
    <t xml:space="preserve">There is a danger approaching us.
I want you all to know about it. A man who was once my apprentice, and the power smoldering within Quruitzia's eye...</t>
  </si>
  <si>
    <t xml:space="preserve">86</t>
  </si>
  <si>
    <t xml:space="preserve">…なるほど。頭がこん絡がりそうだ。
クルイツゥアに流れる古き魔女の血脈…それに、コルゴンのあの小さな体の中に魔石が？</t>
  </si>
  <si>
    <t xml:space="preserve">I see... My head feels like it's going to spin.
The ancient witch’s blood that runs through Quruitzia, and then there’s the Magic Stone within Corgon’s small body?</t>
  </si>
  <si>
    <t xml:space="preserve">farris</t>
  </si>
  <si>
    <t xml:space="preserve">もしその話の通り、イスシズルが魔石を狙ってやって来るなら…今すぐにでも備えるべきです、ケトルさん。クルイツゥアとコルゴンを守らなくてはなりません。</t>
  </si>
  <si>
    <t xml:space="preserve">If what you’re saying is true, Kettle, and Issizzle is coming for the Magic Stone... then we must prepare immediately. We have to protect Quruitzia and Corgon.</t>
  </si>
  <si>
    <t xml:space="preserve">またお前さんか…何がおかしいんだ？</t>
  </si>
  <si>
    <t xml:space="preserve">And there you are again. What’s so amusing?</t>
  </si>
  <si>
    <t xml:space="preserve">その娘や竜の子の身の安全など問題ではない。
世界そのものが、終わりの兆しを見せているのだ。この者たちの存在によってな。</t>
  </si>
  <si>
    <t xml:space="preserve">The safety of the girl and the dragon child is of no matter.
The world itself shows signs of its end, due to their very existence.</t>
  </si>
  <si>
    <t xml:space="preserve">どういうことですか、デミタスさん？</t>
  </si>
  <si>
    <t xml:space="preserve">What do you mean, Demitas?</t>
  </si>
  <si>
    <t xml:space="preserve">この者たち…「古きもの」たちは、世界に災いと停滞しかもたらさない。彼らの強大な存在は歪みを生み、その輝きは周りのすべてを巻き込んで焼き尽くす。</t>
  </si>
  <si>
    <r>
      <rPr>
        <sz val="11"/>
        <rFont val="ＭＳ Ｐゴシック"/>
        <family/>
        <charset val="128"/>
      </rPr>
      <t xml:space="preserve">Their </t>
    </r>
    <r>
      <rPr>
        <sz val="11"/>
        <rFont val="MS UI Gothic"/>
        <family val="3"/>
        <charset val="136"/>
      </rPr>
      <t xml:space="preserve">beings</t>
    </r>
    <r>
      <rPr>
        <sz val="11"/>
        <rFont val="MS UI Gothic"/>
        <family val="3"/>
        <charset val="128"/>
      </rPr>
      <t xml:space="preserve">... the Old Ones</t>
    </r>
    <r>
      <rPr>
        <sz val="11"/>
        <rFont val="MS UI Gothic"/>
        <family val="3"/>
        <charset val="136"/>
      </rPr>
      <t xml:space="preserve"> bring naught but calamity and stagnation unto the world. Their might is a source of distortion, and their brilliance doth consume all that surrounds them in flame.</t>
    </r>
  </si>
  <si>
    <t xml:space="preserve">我々が築くべき意味は、彼らの理に容易く踏みにじられ、我々はただ、怯えながら運命を傍観する人形となるだろう。彼らが望もうとも、望まずともな。そのような世界に、如何なる発展が存在しよう？
神々はそのために、人間への干渉を止め、この地上から去っていった。神々の子…神々の生み出した古き存在も、それに倣うべきなのだ。</t>
  </si>
  <si>
    <r>
      <rPr>
        <sz val="11"/>
        <color rgb="FF000000"/>
        <rFont val="MS UI Gothic"/>
        <family val="3"/>
        <charset val="136"/>
      </rPr>
      <t xml:space="preserve">The meaning we strive to build is trampled underfoot by their laws, as though it were but dust. P</t>
    </r>
    <r>
      <rPr>
        <sz val="11"/>
        <color rgb="FF000000"/>
        <rFont val="MS UI Gothic"/>
        <family val="3"/>
        <charset val="128"/>
      </rPr>
      <t xml:space="preserve">owerless and trembling, </t>
    </r>
    <r>
      <rPr>
        <sz val="11"/>
        <color rgb="FF000000"/>
        <rFont val="MS UI Gothic"/>
        <family val="3"/>
        <charset val="136"/>
      </rPr>
      <t xml:space="preserve">we become mere puppets, doomed to watch fate unfold. Whether these beings will it or no, all the same.</t>
    </r>
    <r>
      <rPr>
        <sz val="11"/>
        <color rgb="FF000000"/>
        <rFont val="MS UI Gothic"/>
        <family val="3"/>
        <charset val="128"/>
      </rPr>
      <t xml:space="preserve"> W</t>
    </r>
    <r>
      <rPr>
        <sz val="11"/>
        <color rgb="FF000000"/>
        <rFont val="MS UI Gothic"/>
        <family val="3"/>
        <charset val="136"/>
      </rPr>
      <t xml:space="preserve">hat progress could ever take root in such a world?
It is for this reason that the gods did cease their meddling with mankind and departed from the earth. The Old Ones... the children wrought by the gods should follow their example as well.</t>
    </r>
  </si>
  <si>
    <t xml:space="preserve">…はぁ？</t>
  </si>
  <si>
    <t xml:space="preserve">...Eh?</t>
  </si>
  <si>
    <t xml:space="preserve">…つまり、イスシズルも、竜や魔女などといった迷惑な存在も、まとめて消えた方が世のためということだ。
ケトルよ、汝の甘さがもたらした災いを忘れたか？汝はイスシズルを殺すべきだった。そして、この娘も、竜の子も殺すべきなのだ。</t>
  </si>
  <si>
    <r>
      <rPr>
        <sz val="11"/>
        <color rgb="FF000000"/>
        <rFont val="MS UI Gothic"/>
        <family val="3"/>
        <charset val="136"/>
      </rPr>
      <t xml:space="preserve">In sooth, the world hath no need for Issizzle, nor for </t>
    </r>
    <r>
      <rPr>
        <sz val="11"/>
        <color rgb="FF000000"/>
        <rFont val="MS UI Gothic"/>
        <family val="3"/>
        <charset val="128"/>
      </rPr>
      <t xml:space="preserve">a dragon child </t>
    </r>
    <r>
      <rPr>
        <sz val="11"/>
        <color rgb="FF000000"/>
        <rFont val="MS UI Gothic"/>
        <family val="3"/>
        <charset val="136"/>
      </rPr>
      <t xml:space="preserve">and </t>
    </r>
    <r>
      <rPr>
        <sz val="11"/>
        <color rgb="FF000000"/>
        <rFont val="MS UI Gothic"/>
        <family val="3"/>
        <charset val="128"/>
      </rPr>
      <t xml:space="preserve">a witch. B</t>
    </r>
    <r>
      <rPr>
        <sz val="11"/>
        <color rgb="FF000000"/>
        <rFont val="MS UI Gothic"/>
        <family val="3"/>
        <charset val="136"/>
      </rPr>
      <t xml:space="preserve">etter they be gone and forgotten</t>
    </r>
    <r>
      <rPr>
        <sz val="11"/>
        <color rgb="FF000000"/>
        <rFont val="MS UI Gothic"/>
        <family val="3"/>
        <charset val="128"/>
      </rPr>
      <t xml:space="preserve">.
</t>
    </r>
    <r>
      <rPr>
        <sz val="11"/>
        <color rgb="FF000000"/>
        <rFont val="MS UI Gothic"/>
        <family val="3"/>
        <charset val="136"/>
      </rPr>
      <t xml:space="preserve">
</t>
    </r>
    <r>
      <rPr>
        <sz val="11"/>
        <color rgb="FF000000"/>
        <rFont val="MS UI Gothic"/>
        <family val="3"/>
        <charset val="128"/>
      </rPr>
      <t xml:space="preserve">H</t>
    </r>
    <r>
      <rPr>
        <sz val="11"/>
        <color rgb="FF000000"/>
        <rFont val="MS UI Gothic"/>
        <family val="3"/>
        <charset val="136"/>
      </rPr>
      <t xml:space="preserve">ast thou forgotten the calamity</t>
    </r>
    <r>
      <rPr>
        <sz val="11"/>
        <color rgb="FF000000"/>
        <rFont val="MS UI Gothic"/>
        <family val="3"/>
        <charset val="128"/>
      </rPr>
      <t xml:space="preserve"> </t>
    </r>
    <r>
      <rPr>
        <sz val="11"/>
        <color rgb="FF000000"/>
        <rFont val="MS UI Gothic"/>
        <family val="3"/>
        <charset val="136"/>
      </rPr>
      <t xml:space="preserve">thy mercy hath wrought</t>
    </r>
    <r>
      <rPr>
        <sz val="11"/>
        <color rgb="FF000000"/>
        <rFont val="MS UI Gothic"/>
        <family val="3"/>
        <charset val="128"/>
      </rPr>
      <t xml:space="preserve">, Kettle</t>
    </r>
    <r>
      <rPr>
        <sz val="11"/>
        <color rgb="FF000000"/>
        <rFont val="MS UI Gothic"/>
        <family val="3"/>
        <charset val="136"/>
      </rPr>
      <t xml:space="preserve">?</t>
    </r>
    <r>
      <rPr>
        <sz val="11"/>
        <color rgb="FF000000"/>
        <rFont val="MS UI Gothic"/>
        <family val="3"/>
        <charset val="128"/>
      </rPr>
      <t xml:space="preserve"> Thou shouldst have slain Issizle. And thou shouldst slay this girl and the dragon child as well.</t>
    </r>
  </si>
  <si>
    <t xml:space="preserve">おいおい、ちょっと待ってくれ。聞き捨てならんな。
この子たちの命をどうこうなどと、お前は何様のつもりだ？</t>
  </si>
  <si>
    <t xml:space="preserve">Hey now, hold on a moment. I can't just let that pass.
Who do you think you are to say such things about these children’s lives?</t>
  </si>
  <si>
    <t xml:space="preserve">クルイツゥアは危険な存在だ。汝も知っているだろう。娘の災眼は、一つの村に死をもたらした。そして、その力はまだ「目覚めてすら」いないのだ。</t>
  </si>
  <si>
    <t xml:space="preserve">Quruitzia is a dangerous being. Thou knowest it well. The girl's Ill-Eye brought death to an entire village. And that power hath not even 'awakened' yet.</t>
  </si>
  <si>
    <t xml:space="preserve">だが、その引き金を引いたのは何だ？クルイツゥアを追い詰めたのは、迷信深い村人達だろう？
この子は、自分の力のことなんて、何も知らなかったんだぞ。それを責めるなんて、あんまりじゃないか。</t>
  </si>
  <si>
    <t xml:space="preserve">But what triggered it? Was it not the superstitious villagers who drove Quruitzia to the brink?
She didn’t even understand her own power. Blaming her for that is just too cruel.</t>
  </si>
  <si>
    <t xml:space="preserve">では、その娘への情けのために、この世界が滅んでも構わないのか？</t>
  </si>
  <si>
    <t xml:space="preserve">Then, for the sake of mercy toward this girl, dost thou not mind if this world perisheth?</t>
  </si>
  <si>
    <t xml:space="preserve">そ、それは…</t>
  </si>
  <si>
    <t xml:space="preserve">W-well, that's...</t>
  </si>
  <si>
    <t xml:space="preserve">109</t>
  </si>
  <si>
    <t xml:space="preserve">…構いません。そんな理屈でクルイツゥアの存在が否定される世界なら、いっそ滅んでしまえばいいんです。</t>
  </si>
  <si>
    <t xml:space="preserve">...I don't mind. If this world denies Quruitzia's existence based on such reasoning, then it might as well perish.</t>
  </si>
  <si>
    <t xml:space="preserve">モキュッ！</t>
  </si>
  <si>
    <t xml:space="preserve">Mokyu!</t>
  </si>
  <si>
    <t xml:space="preserve">ファ…ファリスさん、それはちょっと言い過ぎじゃ…</t>
  </si>
  <si>
    <t xml:space="preserve">La...Lady Farris, isn't that going a bit too far...</t>
  </si>
  <si>
    <t xml:space="preserve">いいえ、ロイテル様。クルイツゥアは私たちの大切な仲間なんですよ。彼女を守るためなら、私は何だってします。例え、この世界の摂理に逆らってでも。
…当然のことですよね、ロイテル様？</t>
  </si>
  <si>
    <t xml:space="preserve">No, Lord Loytel. Quruitzia is a dear companion to us. I will do whatever it takes to protect her, even if it means defying the laws of this world. 
...It's only natural, isn't it, Lord Loytel? </t>
  </si>
  <si>
    <t xml:space="preserve">も…</t>
  </si>
  <si>
    <t xml:space="preserve">O...</t>
  </si>
  <si>
    <t xml:space="preserve">もちろんだ！
いや、またしても目が覚める思いだ、ファリスさん。</t>
  </si>
  <si>
    <t xml:space="preserve">Of course!
You have opened my eyes once again, Lady Farris.</t>
  </si>
  <si>
    <t xml:space="preserve">世界がどうとか、そんな話は私の知ったことじゃない。
クルイツゥアの運命は、クルイツゥア自身が決める。我々は、それを誰にもとやかく言わせないし、イスシズルなどという輩からも守る。
それだけのことだ。当然だよ。</t>
  </si>
  <si>
    <t xml:space="preserve">The fate of the world or whatever, that’s not my concern.
Quruitzia’s destiny is hers to decide, and we won’t let anyone else dictate it—not Issizzle, not anyone. 
That's all there is to it. Naturally.</t>
  </si>
  <si>
    <t xml:space="preserve">だいたい、デミタス、「古きものたち」と言ってもな、イスシズルみたいな危ない奴らと、クルイツゥアたちを一緒にしないでくれ。
「マ…マァ…」「コルゴン♪」なんて一日中イチャついてる連中だぞ？</t>
  </si>
  <si>
    <t xml:space="preserve">Besides, Demitas, don't lump Quruitzia with dangerous freaks like Issizzle when you talk about 'Old Ones'.
These two spend all day cuddling and calling each other “Ma...maa...” and “Corgon♪,” you know?</t>
  </si>
  <si>
    <t xml:space="preserve">quru</t>
  </si>
  <si>
    <t xml:space="preserve">ファリス…ロイテル…</t>
  </si>
  <si>
    <t xml:space="preserve">Farris... Loytel...</t>
  </si>
  <si>
    <t xml:space="preserve">感情に流され、理を解さぬ愚かな者たちめ…そうして、同じ過ちがまた繰り返される。
汝らは知らぬのだ。救うこともできず、殺すこともできぬがゆえに、存在する苦しみがあることを。汝らの甘さが、この娘にさらなる悲しみをもたらすことを！</t>
  </si>
  <si>
    <t xml:space="preserve">Fools, swayed by emotion, unheeding of reason... Thus, the same mistakes are repeated.
Ye know not. Ye cannot save, nor can ye slay, and therein lies a suffering unbeknownst to thee. Thy softness shall bring naught but further sorrow upon this girl!</t>
  </si>
  <si>
    <t xml:space="preserve">デミタス…まさか、君はまだテレシアのことを…</t>
  </si>
  <si>
    <t xml:space="preserve">Demitas... It's her...isn't it? ...You still think of Telessia.</t>
  </si>
  <si>
    <t xml:space="preserve">テレシアだと…？ クッ…そうか、ククク…そういうことか。</t>
  </si>
  <si>
    <t xml:space="preserve">Telessia...? She... Heh, I see... Heh heh heh... So that's how it is.</t>
  </si>
  <si>
    <t xml:space="preserve">ククク…この娘に面影を…我としたことが…</t>
  </si>
  <si>
    <t xml:space="preserve">Heh heh heh... Her resemblance... and I, of all people...</t>
  </si>
  <si>
    <t xml:space="preserve">…まあ、私たちも、互いをまだよく知らないということだな。それは、時間をかければ解決できる。
差し当たっては、皆で協力して、イスシズルを追い返す方法でも考えようじゃないか。</t>
  </si>
  <si>
    <t xml:space="preserve">Well, I suppose we still don't know each other well. But that's something time can solve.
For now, let's all work together and think of a way to drive Issizzle away.</t>
  </si>
  <si>
    <r>
      <rPr>
        <sz val="11"/>
        <color rgb="FF000000"/>
        <rFont val="游ゴシック"/>
        <family val="2"/>
        <charset val="128"/>
      </rPr>
      <t xml:space="preserve">賛成だね、ロイテル。それについては、私も思うところがあるんだ。
</t>
    </r>
    <r>
      <rPr>
        <sz val="10"/>
        <color rgb="FF000000"/>
        <rFont val="游ゴシック"/>
        <family val="2"/>
        <charset val="128"/>
      </rPr>
      <t xml:space="preserve">…でも、今日はこのあたりにしておこうか。もう夜も明けようとしている。</t>
    </r>
  </si>
  <si>
    <t xml:space="preserve">I agree, Loytel. I have some thoughts on that myself.
...But perhaps we should leave it at that for today. Dawn is nearly upon us.</t>
  </si>
  <si>
    <t xml:space="preserve">フッ、まったく、こんな当たり前の結論を出すのに、丸一晩もかかってしまったのだな。
#pc、話は聞いていただろう？ これから忙しくなりそうだぞ。</t>
  </si>
  <si>
    <t xml:space="preserve">Heh, to think it took us all night to reach such an obvious conclusion.
#pc, you’ve been listening, haven’t you? It looks like things are going to get pretty busy from now on.</t>
  </si>
  <si>
    <r>
      <rPr>
        <sz val="10"/>
        <color rgb="FF000000"/>
        <rFont val="游ゴシック"/>
        <family val="2"/>
        <charset val="128"/>
      </rPr>
      <t xml:space="preserve">quest_</t>
    </r>
    <r>
      <rPr>
        <sz val="10"/>
        <color rgb="FF000000"/>
        <rFont val="Arial"/>
        <family val="2"/>
        <charset val="128"/>
      </rPr>
      <t xml:space="preserve">into_darkness1</t>
    </r>
  </si>
  <si>
    <t xml:space="preserve">1</t>
  </si>
  <si>
    <t xml:space="preserve">bg_labo</t>
  </si>
  <si>
    <t xml:space="preserve">- 古城 -</t>
  </si>
  <si>
    <t xml:space="preserve">- Old Castle -</t>
  </si>
  <si>
    <t xml:space="preserve">…ソリン、君なのか？　最後に会ってから、どれほどの年月が過ぎただろう。</t>
  </si>
  <si>
    <t xml:space="preserve">...Sorin, is that you? How many years have passed since we last met.</t>
  </si>
  <si>
    <t xml:space="preserve">私をまだ、覚えているかい？</t>
  </si>
  <si>
    <t xml:space="preserve">Do you still remember me?</t>
  </si>
  <si>
    <t xml:space="preserve">issizzle</t>
  </si>
  <si>
    <t xml:space="preserve">（聞き取れない古代語）</t>
  </si>
  <si>
    <t xml:space="preserve">(ancient words, unintelligible)</t>
  </si>
  <si>
    <t xml:space="preserve">驚いた。それでは、まだ君は…</t>
  </si>
  <si>
    <t xml:space="preserve">I'm surprised. Then you still...</t>
  </si>
  <si>
    <t xml:space="preserve">待っていた？　…私を？</t>
  </si>
  <si>
    <t xml:space="preserve">You waited? ...For me?</t>
  </si>
  <si>
    <t xml:space="preserve">sorin?</t>
  </si>
  <si>
    <t xml:space="preserve">ふん、こんなところか。この姿をとるのは久しぶりだ。</t>
  </si>
  <si>
    <t xml:space="preserve">Hmph, close enough. It has been a long time since I took this shape.</t>
  </si>
  <si>
    <t xml:space="preserve">どうです、これで少しは喋りやすくなりましたか、師よ？</t>
  </si>
  <si>
    <t xml:space="preserve">Well then, does this make it easier to speak, Master?</t>
  </si>
  <si>
    <t xml:space="preserve">安心したよ。君がまだ、昔の君自身を覚えていることに、ソリン。</t>
  </si>
  <si>
    <t xml:space="preserve">I'm relieved, Sorin—relieved that you still remember who you once were.</t>
  </si>
  <si>
    <t xml:space="preserve">sorin</t>
  </si>
  <si>
    <t xml:space="preserve">それは皮肉な言葉です。昔の姿を覚えていようが、忘れようが、あなたの期待するような人間らしさなど、もともと僕は持っていなかったのですから。
…まあいいでしょう。二百年ぶりの再会に、水を差すつもりはありません。昔のように、この仄暗い部屋で語り合おうではありませんか…「魔石」について。</t>
  </si>
  <si>
    <t xml:space="preserve">How ironic. Whether I remember this old face or not, I never possessed the humanity you hoped for in the first place.
...No matter. I’ve no wish to sour a reunion two centuries in the making. Let us talk here, as we once did in this dusky room... of the very crystal we call the Magic Stone.”</t>
  </si>
  <si>
    <t xml:space="preserve">どうやら、私が君に会いに来ることも、その理由も、君にはお見通しだったみたいだね。</t>
  </si>
  <si>
    <t xml:space="preserve">It seems you foresaw that I would come—and why.</t>
  </si>
  <si>
    <t xml:space="preserve">…鋼鉄竜「コルゴン」。かつてパルミアの王より魔石を授かった偉大なる竜。竜殺し「トラン」によりこの獣が退治されたのは、二十年ほど前のことです。しかし、愚かなるトランは魔石を持たぬまま帰還し、その所在は闇に包まれていました。
…つい先日、あなた達がコルゴンの忘れ形見を見つけるまではね。</t>
  </si>
  <si>
    <t xml:space="preserve">...The Steel Dragon, “Corgon.” Once, he received a Magic Stone from the King of Palmia. The dragonslayer “Thorran” felled that beast some twenty years ago. Yet the fool returned without the Stone, and its whereabouts sank into darkness. 
...Until quite recently, when you found Corgon’s last offspring.</t>
  </si>
  <si>
    <t xml:space="preserve">竜の子の噂を耳にしたその日のうちには、僕は彼の居場所を見つけていました。容易いことです。僕はすぐにでも竜の子を殺し、魔石を奪うこともできた。しかし、竜の子の傍らに、あなたの姿を見とめたのです。
そこで、この城であなたを待つことにしました。あなたなら、必ずやって来ると、わかっていたのでね。</t>
  </si>
  <si>
    <t xml:space="preserve">The very day the rumor reached me, I found the whelp’s refuge. It would have been easy to kill him and take the Stone at once. But I saw you at the child’s side.
So I chose to wait for you in this castle. I knew you would come.</t>
  </si>
  <si>
    <t xml:space="preserve">さあ、聞かせて下さい、師よ。あなたはあの竜の子を…竜の体にある魔石をどうするつもりですか？
あなたは僕の計画に同意したはずです。もう何百年も前のことですがね。その間に何があって心変わりしたのですか？　というのも、こうして竜の子を連れずに僕を訪ねたということは、これ以上僕に協力するつもりはないのでしょうから。</t>
  </si>
  <si>
    <t xml:space="preserve">Now, tell me, Master—what do you intend to do with that dragon child... and with the Stone within the dragon’s body?
You once agreed to my plan—granted, that was centuries ago. What changed your heart in the meantime? For you came to me without the whelp in tow, which means you have no intention of aiding me further.</t>
  </si>
  <si>
    <t xml:space="preserve">コルゴンを渡すことができないというのは、君の言う通りだ。その理由を話す前に、一つ聞かせてくれ、ソリン。君はいまだに魔石の研究を続けているのか？</t>
  </si>
  <si>
    <t xml:space="preserve">You’re right that I cannot hand over Corgon. Before I say why, answer me this, Sorin. Are you still pursuing your research into the Magic Stone?</t>
  </si>
  <si>
    <t xml:space="preserve">ふっ、当たり前でしょう。闇の奇形などという忌み名を持つ臭い体に魂を縛り、朽ちた古城の陰鬱な暗闇で生き続ける理由が、他にあるとでも思っているのですか？</t>
  </si>
  <si>
    <t xml:space="preserve">Heh. But of course. What other reason have I to bind my soul to this stinking flesh they call “dark abomination”—and linger in the gloom of a rotting old castle?</t>
  </si>
  <si>
    <t xml:space="preserve">僕は魔石の秘密を解明しなければならない。
…神々が去り、この世界から神秘が失われつつあります。「古きもの」全てが、緩慢な死を迎えようとしているのです。それはつまり、魔法の死を意味します。
ええ、僕には魔石が必要ですとも。この世界を今のまま存続させるには、魔石の力によって、神々を再び地上に呼び戻すしかないのだから。</t>
  </si>
  <si>
    <t xml:space="preserve">I must unravel the Stone’s secret.
 ...The gods have departed, and mystery is draining from the world. All “old beings” approach a slow death. Which is to say, magic itself will die.
Yes, I have need of the Stone. To preserve the world as it is, there is but one way: to use the Stone’s power and call the gods back to earth.</t>
  </si>
  <si>
    <t xml:space="preserve">wait</t>
  </si>
  <si>
    <r>
      <rPr>
        <sz val="10"/>
        <color rgb="FF000000"/>
        <rFont val="游ゴシック"/>
        <family val="2"/>
        <charset val="128"/>
      </rPr>
      <t xml:space="preserve">quest_</t>
    </r>
    <r>
      <rPr>
        <sz val="10"/>
        <color rgb="FF000000"/>
        <rFont val="Arial"/>
        <family val="2"/>
        <charset val="128"/>
      </rPr>
      <t xml:space="preserve">into_darkness2</t>
    </r>
  </si>
  <si>
    <t xml:space="preserve">あなたも知っての通り、世界から今や、「古きもの」達、そして神秘の根源である魔法が、静かに消え去ろうとしています。
それが百年後か、千年後か、僕にはわかりません。しかし、神々が地上から姿を消したその時より、それは我々に定められた逃れられぬ運命なのです。</t>
  </si>
  <si>
    <t xml:space="preserve">As you know, the “old beings,” and the very source of mystery—magic itself—are fading from the world.
Whether in a hundred years or a thousand, I cannot say. But from the night the gods withdrew from the earth, an inescapable fate was set upon us.</t>
  </si>
  <si>
    <t xml:space="preserve">その通り…このままでは、神話はやがて年老いた語り部の寝物語となり、精霊は絵本の挿絵でしか見られなくなるだろう。
だけど、こう考えたことはあるかい？それは、この世界が本来の姿に戻るだけかもしれない、と。</t>
  </si>
  <si>
    <t xml:space="preserve">Just so... Eventually, myth will become the bedtime tale of an old storyteller, and spirits will live only in picture books.
But have you considered this: perhaps the world is merely returning to its native shape.</t>
  </si>
  <si>
    <t xml:space="preserve">本来の、退屈で、野蛮で、生きる価値すらない世界にね。
…その兆しは既に見え始めています。かつてシエラ・テールを席巻した古代エウダーナは昔日の勢いを失い、東では科学を象徴とする新王国イエルが台頭しつつあります。魔法はただの学問へと貶められ、古き種族の多くは、人間により滅びか隷属の選択を余儀なくされるでしょう。</t>
  </si>
  <si>
    <t xml:space="preserve">Its native shape—dull, brutish, scarcely worth living in.
...The signs are plain already. The ancient Eulderna that once swept through Sierre Terre has lost its vigor. In the east, the New Kingdom of Yel rises, hoisting science as its banner. Magic is being demoted to “mere scholarship,” and many elder races will be driven by humans to extinction or chains.</t>
  </si>
  <si>
    <t xml:space="preserve">ええ、人の時代が到来しつつあります。そして、この星の歴史を紐解けば明らかでしょう…エイス・テールやレム・イドでそうあったように、人間は慌ただしく滅びの道を辿るのです。その途中で自分たちが奪い壊していくものの価値すら知ることなくね。</t>
  </si>
  <si>
    <t xml:space="preserve">Yes, the age of man is upon us. And the history of this planet makes it clear: as on Eyth Terre and Rem-Ido, humankind hurries along the road to ruin—never knowing the worth of what they seize and destory along the way.</t>
  </si>
  <si>
    <t xml:space="preserve">どんな文明でも、終わりは避けられない。滅ぶものがあれば、新たに芽吹くものもある。それは、私たちの善悪を超えた摂理だとは思わないかい、ソリン？</t>
  </si>
  <si>
    <t xml:space="preserve">Every civilization meets its end. Where some wither, others sprout anew. Don’t you think it’s a law that lies beyond our small measures of good and evil, Sorin?</t>
  </si>
  <si>
    <t xml:space="preserve">ふっ、問答は結構です。回りくどい言い方はやめましょう。
人間の盛衰、善悪…そう、神々の思惑だろうと、僕の知ったことじゃない。僕はただ、この力を失うのが嫌なのです。世界をかしずかせたこの魔術こそが、僕のすべてです。それを奪われるなど、到底容認できません。</t>
  </si>
  <si>
    <t xml:space="preserve">Enough riddling. I will speak plain.
The rise and fall of men, good and ill—even the designs of the gods—none of it concerns me. I simply refuse to lose this power. This sorcery that once bent the world to my will is everything I am. To be robbed of it is intolerable.</t>
  </si>
  <si>
    <t xml:space="preserve">…師よ、二百年前、僕を殺さなかったのは何故ですか？　あなたも同じ船に乗ったものと、僕は思っていたのですがね。
まさかこの城に、二百年前あなたが果たさなかったことを、果たしに来たのですか？　もっとも、今では僕の力は遥かに強大になっています。あなたよりも、ずっとね。</t>
  </si>
  <si>
    <t xml:space="preserve">...Master, why did you spare me two hundred years ago? I thought we sailed the same ship.
Or have you come today to finish what you failed to do then? Mind you, my power has grown—far beyond yours.</t>
  </si>
  <si>
    <t xml:space="preserve">原初の時代に神々が創ったとされる魔石…その力を解明すれば、神々を地上に呼び戻し、世界の「退化」を阻止できます。
…僕は竜の子を殺し、魔石を手に入れる。あなたが止めようとも、無駄なことです。</t>
  </si>
  <si>
    <t xml:space="preserve">The Magic Stones, said to have been forged by the gods in the ancient age—if we grasp their full power, we can open the gods’ gates and summon them back, halting the world’s “degeneration.”
...I will kill the dragon child and take the Stone. Try to stop me if you like—it will avail you nothing.</t>
  </si>
  <si>
    <t xml:space="preserve">ソリン、君は一つ勘違いをしている。</t>
  </si>
  <si>
    <t xml:space="preserve">Sorin... you are mistaken about one thing.</t>
  </si>
  <si>
    <t xml:space="preserve">勘違い…？</t>
  </si>
  <si>
    <t xml:space="preserve">Mistaken...?</t>
  </si>
  <si>
    <t xml:space="preserve">君の魔石の研究は、既に完成しているんだ。君はおそらく、魔石の力を「すべて引き出している」。</t>
  </si>
  <si>
    <t xml:space="preserve">Your work on the Stone is already complete. I believe you’ve already “drawn out all it has to give.”</t>
  </si>
  <si>
    <t xml:space="preserve">研究が完成？　戯言を言わないで下さい。魔石の力はこんなものでは…</t>
  </si>
  <si>
    <t xml:space="preserve">Complete? Don’t be absurd. The Stone’s power is far beyond—</t>
  </si>
  <si>
    <t xml:space="preserve">君は既に魔石の力を手にしている。だけど…そう、君も気づいているように、残念だが、その魔石には…いや、他の二つの魔石を集めたところで、君の求める力には遠く及ばないだろう。</t>
  </si>
  <si>
    <t xml:space="preserve">You do hold the Stone’s power. But—as you yourself must suspect—alas, even if you gathered the other two Stones, the strength you seek would still lie far beyond your reach.</t>
  </si>
  <si>
    <t xml:space="preserve">ふっ、何を言うかと思えば…師よ、あなたに何がわかるのです？　魔石を持たないあなたに何が？
確かに、あなたは奇妙なほど魔石に関する知識を持っていました。だが、それも昔のこと。僕が二百年の間に学んだ知識には遠く及びません。
魔石の秘められた力は、神々の次元の扉を開き、神々を地上に呼び戻す…</t>
  </si>
  <si>
    <t xml:space="preserve">Hah. And what would you know, Master—without a Stone?
True, you once possessed uncanny lore about them. But that was long ago. You are far behind what I have learned in two centuries.
The Stone’s hidden might will open the gods’ threshold and call them down—</t>
  </si>
  <si>
    <t xml:space="preserve">…それが本物の魔石なら、ね。だけど、君が持っているのは、まがい物の魔石だ。</t>
  </si>
  <si>
    <t xml:space="preserve">...If it were a true Magic Stone, yes. But what you hold is a counterfeit.</t>
  </si>
  <si>
    <t xml:space="preserve">何を馬鹿な…ふふっ、まさかそんな戯言をいうために、わざわざ僕の元にやって来たのではないでしょうね？</t>
  </si>
  <si>
    <t xml:space="preserve">Nonsense... Heh—surely you didn’t come all this way just to peddle such drivel?</t>
  </si>
  <si>
    <t xml:space="preserve">ソリン、その魔石を作ったのは、私なんだよ。</t>
  </si>
  <si>
    <t xml:space="preserve">Sorin, I made this Stone.</t>
  </si>
  <si>
    <t xml:space="preserve">師よ、あなたはいつから、そんなつまらない冗談を…</t>
  </si>
  <si>
    <t xml:space="preserve">Master, since when did you stoop to such dreary jokes...?</t>
  </si>
  <si>
    <t xml:space="preserve">信じられないか…無理もない。
では、この瞳を見るといい、ソリン。私の眼窩に刻まれた、永遠の呪いを。</t>
  </si>
  <si>
    <t xml:space="preserve">I don’t blame you for doubting.
Then look into this eye, Sorin—see the curse etched in my socket, the curse without end. </t>
  </si>
  <si>
    <t xml:space="preserve">…！！</t>
  </si>
  <si>
    <t xml:space="preserve">...!!</t>
  </si>
  <si>
    <t xml:space="preserve">kettle_eye</t>
  </si>
  <si>
    <t xml:space="preserve">《アーラの石晶》の言い伝えを、君なら耳にしたことがあるだろう。これが本物の魔石なんだ、ソリン。
君とコルゴンが持つ魔石は、遠い昔に、この石晶に似せて私が作ったできそこないに過ぎない。</t>
  </si>
  <si>
    <r>
      <rPr>
        <sz val="10"/>
        <color rgb="FF000000"/>
        <rFont val="Times New Roman"/>
        <family val="1"/>
        <charset val="128"/>
      </rPr>
      <t xml:space="preserve">You must have heard the tale of </t>
    </r>
    <r>
      <rPr>
        <sz val="10"/>
        <color rgb="FF000000"/>
        <rFont val="游ゴシック"/>
        <family val="2"/>
        <charset val="128"/>
      </rPr>
      <t xml:space="preserve">《</t>
    </r>
    <r>
      <rPr>
        <sz val="10"/>
        <color rgb="FF000000"/>
        <rFont val="Times New Roman"/>
        <family val="1"/>
        <charset val="128"/>
      </rPr>
      <t xml:space="preserve">Aura’s Stone-Crystal</t>
    </r>
    <r>
      <rPr>
        <sz val="10"/>
        <color rgb="FF000000"/>
        <rFont val="游ゴシック"/>
        <family val="2"/>
        <charset val="128"/>
      </rPr>
      <t xml:space="preserve">》</t>
    </r>
    <r>
      <rPr>
        <sz val="10"/>
        <color rgb="FF000000"/>
        <rFont val="Times New Roman"/>
        <family val="1"/>
        <charset val="128"/>
      </rPr>
      <t xml:space="preserve">. This is the true Magic Stone, Sorin.
The Stones you and Corgon bear are failures I crafted long ago, imitations made to resemble this crystal.</t>
    </r>
  </si>
  <si>
    <t xml:space="preserve">馬鹿な…《アーラの石晶》…永遠の瞳だと…？　そんなもの神話の…</t>
  </si>
  <si>
    <r>
      <rPr>
        <sz val="10"/>
        <color rgb="FF000000"/>
        <rFont val="Times New Roman"/>
        <family val="1"/>
        <charset val="128"/>
      </rPr>
      <t xml:space="preserve">Ridiculous... </t>
    </r>
    <r>
      <rPr>
        <sz val="10"/>
        <color rgb="FF000000"/>
        <rFont val="游ゴシック"/>
        <family val="2"/>
        <charset val="128"/>
      </rPr>
      <t xml:space="preserve">《</t>
    </r>
    <r>
      <rPr>
        <sz val="10"/>
        <color rgb="FF000000"/>
        <rFont val="Times New Roman"/>
        <family val="1"/>
        <charset val="128"/>
      </rPr>
      <t xml:space="preserve">Aura’s Stone-Crystal</t>
    </r>
    <r>
      <rPr>
        <sz val="10"/>
        <color rgb="FF000000"/>
        <rFont val="游ゴシック"/>
        <family val="2"/>
        <charset val="128"/>
      </rPr>
      <t xml:space="preserve">》</t>
    </r>
    <r>
      <rPr>
        <sz val="10"/>
        <color rgb="FF000000"/>
        <rFont val="Times New Roman"/>
        <family val="1"/>
        <charset val="128"/>
      </rPr>
      <t xml:space="preserve">... the Eternal Eye...? That’s a myth—</t>
    </r>
  </si>
  <si>
    <t xml:space="preserve">神話の……　本…当…なのか…？　では…</t>
  </si>
  <si>
    <t xml:space="preserve">A myth... is it... real...? Then... </t>
  </si>
  <si>
    <t xml:space="preserve">ふっ…ふふふ…僕としたことが…そうか、そういうことか…</t>
  </si>
  <si>
    <t xml:space="preserve">Hah... heh heh... To think I missed it... So—that’s how it is...</t>
  </si>
  <si>
    <t xml:space="preserve">「最初の錬金術師」…。そうだ、あなたこそが、すべての始まりだったんだ。
この時代に人間が産声を上げる遥か昔から、あなたは生きていた。いや、死ぬことができなかったとでもいうべきでしょう。今わかりましたよ。あなたの瞳の秘密も、あなたが私を殺さなかった理由も。
ふっ、座ってください、師よ。僕達にはまだ、語るべきことがたくさんあるようです。</t>
  </si>
  <si>
    <t xml:space="preserve">“The First Alchemist.” Of course—you were the beginning of it all.
Long before mankind in this age ever drew its first breath, you lived. No, perhaps it is truer to say you could not die. Now I understand—both the secret of your eye and the reason you did not kill me.
Come, sit, Master. It seems we still have much to speak of. </t>
  </si>
  <si>
    <r>
      <rPr>
        <sz val="10"/>
        <color rgb="FF000000"/>
        <rFont val="游ゴシック"/>
        <family val="2"/>
        <charset val="128"/>
      </rPr>
      <t xml:space="preserve">quest_</t>
    </r>
    <r>
      <rPr>
        <sz val="10"/>
        <color rgb="FF000000"/>
        <rFont val="Arial"/>
        <family val="2"/>
        <charset val="128"/>
      </rPr>
      <t xml:space="preserve">into_darkness3</t>
    </r>
  </si>
  <si>
    <t xml:space="preserve">では、あの伝承は真実だったのですね。
…まだ森の精霊であった頃の名はアーラ。
人の男に恋し、みずから石の館に囚われた彼女は、やがて大空に焦がれる雛と共に羽ばたき、女神へと昇華した。そう、ルルウィ誕生の神話です。</t>
  </si>
  <si>
    <t xml:space="preserve">Then the tale was true, was it not?
...In the days when she was yet a spirit of the forest, her name was Aura.
She fell in love with a mortal man and made herself prisoner in a house of stone. In time, she took wing with a fledgling that yearned for the sky and was exalted as a goddess. Yes, the birth of Lulwy.</t>
  </si>
  <si>
    <t xml:space="preserve">有名な神話ですが、この人間の男がその後たどった運命を記す書物は、ほとんど残っていません。
一説によれば、アーラ…いや、ルルウィは、過酷な運命を男に与えたといいます。人の心に身を預けてしまった己への戒めとして、二度と自分の姿を見れぬよう男の両目を奪い、不死の呪いをかけたのです。人の男がこれからも自分を愛し、それ故に、永遠に苦しみ続けることを知っていたから。</t>
  </si>
  <si>
    <t xml:space="preserve">It is a famous myth, but few books speak of the mortal man’s fate thereafter.
One account says that Aura—no, Lulwy—laid a cruel doom upon him. As a chastisement for having entrusted herself to a human heart, she took both his eyes so he could never behold her again, and set upon him the curse of undying. She knew the man would go on loving her—and therefore suffer, forever.</t>
  </si>
  <si>
    <t xml:space="preserve">…女神ルルウィが誕生したのは上古の時代、あるいは「はじまりの時代」と呼ばれる第二紀のこと。あれから一体、どれだけの年月が過ぎたのですか？　数千万年、いや、数億年…？
ふふ、なんということだ…師よ、あなたは、この世界に散りばめられた無数の秘密に、どれほど関わってきたのだろう？</t>
  </si>
  <si>
    <t xml:space="preserve">...Lulwy’s ascent belongs to elder days—some call it the “Age of Beginnings,” the Second Era. How many years have passed since then? Tens of millions—hundreds of millions?
Heh, what a thing... Master, to how many of the world’s scattered secrets have you been tied?</t>
  </si>
  <si>
    <t xml:space="preserve">人に羨まれるような経験でないのだけは確かだよ。
その伝承も、おそらく私自身が記したものに違いない。正確に伝わってきたかどうかは別としてね。</t>
  </si>
  <si>
    <t xml:space="preserve">Only this is certain, they are not experiences anyone should envy.
That legend, too—I likely wrote it myself, though I doubt it has reached you without error.</t>
  </si>
  <si>
    <t xml:space="preserve">そう、女神になった彼女を、あの森で…「偶然」見かけたんだ。
彼女がこちらを振り向いた次の瞬間、私の瞳にはこの石晶が刻まれていた。そこには、感情も、言葉も、何もなかった。あれから、彼女の声を求めて永遠の暗闇を彷徨ったが、彼女が私の前に現れることは二度となかった。
この瞳は、罰なんてたいそうなものじゃない。ただの彼女の気まぐれさ。女神となったルルウィにとって、私はもう、風に舞う塵ほどの、目にも留まらぬ存在に過ぎないんだよ。</t>
  </si>
  <si>
    <t xml:space="preserve">Yes, I “chanced” to see her in that forest, already a goddess.
In the instant she turned her gaze toward me, this crystal was etched into my socket. There was no feeling in it, no word, nothing at all. Ever since, I have wandered a night without end, seeking her voice—but she never came before me again.
This eye is no grand punishment: it is merely her whim. To Lulwy, now a goddess, I am no more than a mote on the wind, beneath notice.</t>
  </si>
  <si>
    <t xml:space="preserve">…それでも、この瞳は、私にとってルルウィとの唯一の接点だった。この瞳の秘密を解き明かせば、もう一度彼女の関心を買うことができるかもしれない、そんな淡い望みを胸に、私は昼夜を問わず石の謎を追い、その熱はやがて私を石の模倣へと駆り立てた。</t>
  </si>
  <si>
    <t xml:space="preserve">...Even so, this eye was my only thread to her. I nursed the faint hope that if I unraveled its secret, I might win her notice once more. By day and night I pursued the riddle of the stone, and in time that fervor drove me to imitation.</t>
  </si>
  <si>
    <t xml:space="preserve">私はいつしか偉大なる錬金術師と呼ばれるようになっていた。しかし、人の知恵は神の奇跡に遠く及ばない。私が生み出した無数の魔石は、どれ一つとして、この瞳のごとき力を持つことはなかった。
…やがて私は模倣を断念し、偽物の魔石も歴史の塵に埋もれていった。</t>
  </si>
  <si>
    <t xml:space="preserve">I rose, before I knew it, to be counted among the great alchemists. But human wit does not reach the miracle of the gods. Not one of the countless Stones I forged bore the power of this eye. 
...At last I abandoned the mimicry, and the counterfeit Stones sank with the dust of history.</t>
  </si>
  <si>
    <t xml:space="preserve">…しかし、あなたの生み出した三片の魔石は、長い時の試練に耐え、今この時代で再び見つかった。そうですね？</t>
  </si>
  <si>
    <t xml:space="preserve">...And yet, the three shards you created withstood the trial of time, and now stand revealed in this era. Is that not so?</t>
  </si>
  <si>
    <t xml:space="preserve">…ああ、その通りだ。</t>
  </si>
  <si>
    <t xml:space="preserve">...Ah. It is.</t>
  </si>
  <si>
    <t xml:space="preserve">あなたの弟子が魔石を手に入れ、その力の虜となると、あなたは弟子の居城を訪れました。弟子思いの優しいあなたは、僕の魂を救うために、僕を殺しに来たのです。
しかし…僕の計画を知った時、あなたの中に葛藤が生じました。</t>
  </si>
  <si>
    <t xml:space="preserve">When your disciple gained a Magic Stone and fell captive to its power, you came to his keep. Kind, solicitous Master that you are, you came to kill me—to save my soul.
But... when you learned of my plan, a struggle took root in you.</t>
  </si>
  <si>
    <t xml:space="preserve">僕の強大な魔力と魔石が結びつけば、あるいは、神々を本当に地上に呼び戻せるかもしれないと、あなたは思ったのです。
ルルウィと再会し、その瞳にかけられた呪いの意味を知ることができるかもしれないと。</t>
  </si>
  <si>
    <t xml:space="preserve">You thought that if my vast sorcery were wed to the Stone, perhaps the gods truly could be called back to earth.
Perhaps you could be reunited with Lulwy, and learn the meaning of the curse laid upon your eye.</t>
  </si>
  <si>
    <t xml:space="preserve">…この瞳の意味か。それさえも、もうどうでもいいのかもしれない。
ソリン、私はただ、もう一度ルルウィに会いたかったんだ。</t>
  </si>
  <si>
    <t xml:space="preserve">...The meaning of this eye. Even that, I think, may no longer matter. 
Sorin, I only wished to see Lulwy once more. </t>
  </si>
  <si>
    <t xml:space="preserve">ふふ、ふふふ…師よ、どうやら、僕とあなたにも、ようやく共通点が見つかったようですね。
あなたの胸の奥には、理性も道徳も鎮められない暗い炎が燻っているんです。僕と同じように、あなたにもあるのです、例えこの世界がどのように変わってしまおうとも、手放せないほど強く望むものが。</t>
  </si>
  <si>
    <t xml:space="preserve">Heh... heh heh... Master, it seems at last we have found our likeness.
There is a dark fire banked in your breast that neither reason nor morality can cool. As with me, there is something you desire so fiercely you cannot let it go—no matter how the world might be changed.</t>
  </si>
  <si>
    <t xml:space="preserve">…そして、あなたの暗い情熱の犠牲になったのが、この僕の体というわけか。
穢れた化け物に身をやつしてまで、偽物の魔石を追い求めていたとは、とんだ笑い草です。</t>
  </si>
  <si>
    <t xml:space="preserve">...And the victim of that dark ardor was this body of mine, was it?
To debase yourself into a befouled abomination in pursuit of a counterfeit Stone—what a jest.</t>
  </si>
  <si>
    <t xml:space="preserve">…すまない、ソリン。</t>
  </si>
  <si>
    <t xml:space="preserve">...I am sorry, Sorin.</t>
  </si>
  <si>
    <t xml:space="preserve">いいえ、師よ。
…皮肉なものです。この不浄の体が、僕のみじめな命を永らえさせる以外に役にたたなかったというわけでもないのだから。
いや、魔石の研究の道が絶たれた今、むしろこの体で得た知識こそが、僕の最後の希望となるかもしれない。</t>
  </si>
  <si>
    <t xml:space="preserve">No, Master.
...Irony has its uses. This unclean body did not serve only to prolong my wretched life.
Now that the path of Stone-lore is cut off, the knowledge won by this flesh may prove my last hope.</t>
  </si>
  <si>
    <t xml:space="preserve">それはどういうことだい、ソリン？</t>
  </si>
  <si>
    <t xml:space="preserve">What do you mean, Sorin?</t>
  </si>
  <si>
    <t xml:space="preserve">死者の世界には、生者の世界では囁かれない秘密が存在するのですよ。
その前に一つ確認しましょう。魔石が偽物だと判明した今、竜の子の魔石を僕が手に入れる意味はなくなりました。「ほとんど」ね。というのも、もう一つの魔石というのは、僕にとっていまだに興味のそそる代物だからです。
そして、その気になれば魔石を奪う力を持っている僕は、少なくともまだ、交渉のカードを持っていると考えています。</t>
  </si>
  <si>
    <t xml:space="preserve">There are secrets in the realm of the dead that are never whispered among the living.
Before that—one point to settle. Now that the Stones are shown to be false, there is no sense in my taking the dragon child’s Stone. “Almost” no sense. For the other Stone still piques my interest.
And since I have the power to seize the Stone if I choose, I think I still hold a card for negotiation.</t>
  </si>
  <si>
    <t xml:space="preserve">つまり、何か私に頼み事をしたいと、君は言いたいんだね？</t>
  </si>
  <si>
    <t xml:space="preserve">So, you’re saying you want to ask me for a favor, is that it?</t>
  </si>
  <si>
    <t xml:space="preserve">あなたが話のわかる人で助かりますよ。なに、簡単なお使いです。</t>
  </si>
  <si>
    <t xml:space="preserve">I’m glad you’re a man of understanding. It’s a simple errand.</t>
  </si>
  <si>
    <t xml:space="preserve">この古城から少し離れた沼地に、誰も寄り付かない洞窟があります。「死者の洞窟」と呼ばれるその洞窟の奥には、死者に守られ、しかし死者が決して近づくことのできない「淀み」があるのです。
…この瓶をあなたに渡しましょう。
あなたには、この瓶に入っている液体の雫を一滴、この「淀み」に垂らしてきてほしいのです。
…どうです、簡単でしょう？</t>
  </si>
  <si>
    <t xml:space="preserve">A short way from this castle, in the marsh, there is a cave shunned by all. They call it the “Crypt of the Damned.” In its depths lies a “pool of stagnation,” warded by the dead—yet one the dead themselves can never approach.
...Take this vial.
I want you to let a single drop of the liquid within fall into that pool. ...There, simple enough?</t>
  </si>
  <si>
    <t xml:space="preserve">もちろん、死者の洞窟の深層に降りるには、それなりの戦力が必要です。あなたと一緒にいた冒険者に相談するといいでしょう。
ふっ、その怪訝な顔も無理はありませんが…これ以上の秘密を教えるわけにはいきません。
その滴の効果が出るのは数百年後。少なくとも、あなたの仲間に危害が及ぶことは絶対にないと約束しましょう。竜の子の命と引き換えだと思えば、割のいい取引だとは思いませんか、師よ？</t>
  </si>
  <si>
    <t xml:space="preserve">Of course, to descend to the deep of the Crypt of the Damned you’ll need some strength. Consult the adventurer who was with you.
Heh, that look of yours is natural—but I can tell you no more of the secret.
The drop’s effect will not ripen for centuries. I swear no harm will come to your companions. Think of it as the price for the dragon child’s life—doesn’t that strike you as a fair bargain, Master?</t>
  </si>
  <si>
    <r>
      <rPr>
        <sz val="10"/>
        <color rgb="FF000000"/>
        <rFont val="游ゴシック"/>
        <family val="2"/>
        <charset val="128"/>
      </rPr>
      <t xml:space="preserve">quest_</t>
    </r>
    <r>
      <rPr>
        <sz val="10"/>
        <color rgb="FF000000"/>
        <rFont val="Arial"/>
        <family val="2"/>
        <charset val="128"/>
      </rPr>
      <t xml:space="preserve">into_darkness4</t>
    </r>
  </si>
  <si>
    <t xml:space="preserve">あ…ケトルだ。</t>
  </si>
  <si>
    <t xml:space="preserve">...Look, Kettle.</t>
  </si>
  <si>
    <t xml:space="preserve">おかえりなさい、ケトル！</t>
  </si>
  <si>
    <t xml:space="preserve">Welcome back, Kettle!</t>
  </si>
  <si>
    <t xml:space="preserve">ただいま、クルイツゥア、コルゴン。</t>
  </si>
  <si>
    <t xml:space="preserve">I’m home, Quruitzia, Corgon.</t>
  </si>
  <si>
    <t xml:space="preserve">浮かない顔…どうしたの？　やっぱり…</t>
  </si>
  <si>
    <t xml:space="preserve">You look troubled... Did it go badly, after all?</t>
  </si>
  <si>
    <t xml:space="preserve">いや、悪い報せではないんだ。ただ…
そうだね、まずは、皆を呼んで来てくれるかい、クルイツゥア？</t>
  </si>
  <si>
    <t xml:space="preserve">No, it isn’t bad news. It’s just...
Well, can you gather everyone first, Quruitzia?</t>
  </si>
  <si>
    <t xml:space="preserve">もきゅ…</t>
  </si>
  <si>
    <t xml:space="preserve">Mokyu...</t>
  </si>
  <si>
    <t xml:space="preserve">…というわけだ。</t>
  </si>
  <si>
    <t xml:space="preserve">...and that’s how it is.</t>
  </si>
  <si>
    <t xml:space="preserve">なるほど、コルゴンの安全と引き換えに、その「淀み」とやらに一滴の雫を垂らしてこいというのか。</t>
  </si>
  <si>
    <t xml:space="preserve">I see. So, in exchange for Corgon’s safety, we’re to drip a single drop from that vial into this so-called “pool of stagnation.”</t>
  </si>
  <si>
    <t xml:space="preserve">ふむ…もちろん、洞窟の探索には#pcの助けが必要だろうが、雫を垂らしたからといって、何か危険があるわけでもないようだし、悪くない取引ではないだろうか？</t>
  </si>
  <si>
    <t xml:space="preserve">Hm... Of course we’d need #pc’s help to explore the cave, but if there’s no danger in letting the drop fall, it doesn’t sound like a poor bargain.</t>
  </si>
  <si>
    <t xml:space="preserve">駄目です。その瓶の液体を「淀み」に混ぜるなんて、絶対にいけません！</t>
  </si>
  <si>
    <t xml:space="preserve">No. We mustn’t. Mixing what’s in that vial with the “pool of stagnation” is absolutely a bad idea.</t>
  </si>
  <si>
    <t xml:space="preserve">ファリスさん、しかし…</t>
  </si>
  <si>
    <t xml:space="preserve">Lady Farris, but...</t>
  </si>
  <si>
    <t xml:space="preserve">いえ、聞いて下さい、ロイテル様。この取引からは邪悪なものを感じます。
死者の洞窟については、とある言い伝えが残っているのです。
その昔、洞窟には「不浄なる者」が住み、血も凍るような恐ろしい儀式を繰り返していました。地上を、そして天界をも脅かしたその異形は、神々により滅ぼされました。しかし、不浄なる者の血肉は洞窟の奥底に溶け落ち、決して乾かぬ黒い淀みを成したのです。
ロイテル様、「淀み」は定命の存在が触れてはならないものなのです。</t>
  </si>
  <si>
    <t xml:space="preserve">Please, hear me out, Lord Loytel. There is wickedness coiled within this deal.
There is an old legend about the Crypt of the Damned.
Long ago, “The Impure” dwelled there and performed rites so dreadful they chilled the blood. That abomination threatened the earth—and even the divine realm—until the gods destroyed it. Yet the creature’s flesh and blood melted into the deep of the cave and formed a black pool that never dries.
Lord Loytel, the “pool” is not for mortal hands to touch.</t>
  </si>
  <si>
    <t xml:space="preserve">なるほど、恐ろしい話だ…いや、そうか、読めてきたぞ。
淀みに垂らすこの瓶の一滴は、数百年後に芽吹く邪悪なのだ。神々も看過できないほどの邪悪…神々を再び地上に呼び戻すための囮餌。きっと、そんなところだろう。
確かに、イスシズルの頼みを聞けば、後の世にとんでもない呪物を残すことになるな。</t>
  </si>
  <si>
    <t xml:space="preserve">A fearsome tale indeed... But wait, I think I see it now.
The single drop we’re to cast into that pool is a seed of evil that will sprout centuries hence. Evil so great the gods themselves cannot ignore it... bait to lure them back to the earth. That must be it.
Truly, if we accept Issizzle’s request, we’ll be leaving behind a monstrous curse for a later age.</t>
  </si>
  <si>
    <t xml:space="preserve">…といっても、ケトルの話を聞く限り、イスシズルは強大すぎる魔術師だ。この取引を断れば、我々だけで、奴から竜のおチビちゃんを守れるだろうか？</t>
  </si>
  <si>
    <t xml:space="preserve">...And yet, by Kettle’s account, Issizzle is a sorcerer of terrifying reach. If we refuse this bargain, can we protect the little dragon from him with our strength alone?</t>
  </si>
  <si>
    <t xml:space="preserve">いえ、取引を拒む必要はありません。私に良いアイデアがあるのです、ロイテル様。
この瓶を代わりに持っていきましょう。</t>
  </si>
  <si>
    <t xml:space="preserve">No, the bargain need not be refused. I have an idea, Lord Loytel.
We’ll take this vial instead.</t>
  </si>
  <si>
    <t xml:space="preserve">代わりに？　何だ、この瓶は？　確かにイスシズルに渡された瓶とよく似ているが…</t>
  </si>
  <si>
    <t xml:space="preserve">“Instead”? What is this vial? It does look very much like the one Issizzle gave us.</t>
  </si>
  <si>
    <t xml:space="preserve">む…しかし、とても清らかな香りがするぞ。これは聖水の一種か？
そうか、聖なる水によって、「淀み」を浄化しようということだな。さすがはファリスさん…しかしこんな代物を一体どこで？</t>
  </si>
  <si>
    <t xml:space="preserve">Hm... but it has a most pristine scent. Is this some manner of holy water?
Right, you mean to purify the pool with a sacred drop. As expected of you, Lady Farris... though where in the world did you get such a thing?</t>
  </si>
  <si>
    <t xml:space="preserve">それにしても、心地の良い匂いだ。この香り…とても清々しくて、爽やかで、まるで…そう、まるで洗いたての…</t>
  </si>
  <si>
    <t xml:space="preserve">In any case, it smells wonderful. So clean, so fresh, almost like... well, like newly washed...</t>
  </si>
  <si>
    <t xml:space="preserve">もしかしてこれは…い、いや、中身を聞くなんて野暮だな。妙案だと思うよ、ファリスさん。</t>
  </si>
  <si>
    <t xml:space="preserve">Perhaps I shouldn’t ask what it is. Better not to be boorish. In any event, it’s a clever plan, Lady Farris. </t>
  </si>
  <si>
    <t xml:space="preserve">少なくとも、この瓶の一滴が邪神をこの世に呼び戻すことはないでしょう。</t>
  </si>
  <si>
    <t xml:space="preserve">At the very least, a drop from this vial will not call a dark god back into the world.</t>
  </si>
  <si>
    <t xml:space="preserve">そ…そうだな。</t>
  </si>
  <si>
    <t xml:space="preserve">R-right. Quite so.</t>
  </si>
  <si>
    <t xml:space="preserve">pc</t>
  </si>
  <si>
    <t xml:space="preserve">お、おほん…ということだ、#pcよ。
この決断は私には荷が重い。お前に任せよう。
死者の洞窟に赴き、「淀み」を見つけるんだ。そこでイスシズルに渡されたこの瓶を使うか、あるいはファリスさんに渡された「聖水」を使うか…それはお前次第だ、よく考えてくれ。
…安心しろ、私もついていってやる。お前だけに責任を追わせるのは酷だからな。</t>
  </si>
  <si>
    <t xml:space="preserve">A-hem... So then, #pc.
This decision is too weighty for me alone; I leave it to you.
Go to the Crypt of the Damned and find the “pool of stagnation.” There, you may use the vial Issizzle entrusted to us, or the “holy water” Lady Farris provided... the choice is yours. Think carefully.
...You won’t go alone—I’ll come as well. It would be cruel to place such a burden entirely on your shoulders.</t>
  </si>
  <si>
    <t xml:space="preserve">addKeyItem</t>
  </si>
  <si>
    <t xml:space="preserve">potion_sorin</t>
  </si>
  <si>
    <t xml:space="preserve">potion_farris</t>
  </si>
  <si>
    <t xml:space="preserve"/>
  </si>
  <si>
    <t xml:space="preserve">你能听到风在用古老的语言低语吗？我为了学习风的故事，正在游历世界</t>
  </si>
  <si>
    <t xml:space="preserve">我有些问题</t>
  </si>
  <si>
    <t xml:space="preserve">我能帮到你什么吗？</t>
  </si>
  <si>
    <t xml:space="preserve">关于魔石</t>
  </si>
  <si>
    <t xml:space="preserve">关于复制品贩卖</t>
  </si>
  <si>
    <t xml:space="preserve">(返回)</t>
  </si>
  <si>
    <t xml:space="preserve">帕罗米亚皇家图书馆的古书中，留下了一些关于魔石传承的记述。
帕罗米亚曾经有三块蕴含着巨大力量的魔石。它们分别是霸者的魔石、贤者的魔石以及愚者的魔石，这些魔石曾给王国带来繁荣，但在扎西姆王的时代，这些魔石被作为保守某个秘密的代价送到了那些最强大最邪恶的存在身边。
一个给了古代的王族，一个给了钢铁龙，还有一个给了不净的魔法师。</t>
  </si>
  <si>
    <t xml:space="preserve">此后魔石变成了怎样，扎西姆王守护的秘密到底是什么，很多学者和炼金术师们都挑战去阐明真相，但是答案却如同风中沙砾一般难以捉摸。
也许能够在某一天解开这个谜团的，会是像你这样的冒险者吧。</t>
  </si>
  <si>
    <t xml:space="preserve">复制品贩卖？　嗯，我这么做是觉得能对你们的冒险活动有帮助。
古老的炼金术中流传着一种可以复制物质特性的技术。虽然不能说所有的道具都可以进行复制，不过那些你已经制造过的手工道具和种子都可以复制哦。</t>
  </si>
  <si>
    <t xml:space="preserve">如果有想复制的物品，请交给我保管。虽然需要一些时间，但是可以定期的制作复制品。
对了，可以复制的物品的最多个数和销售个数是根据我商店的规模决定的。虽然这样说也很令人难受，但是如果想要复制更多的物品的话，对我的商店投资就能帮上忙了。</t>
  </si>
  <si>
    <t xml:space="preserve">你好，罗伊特尔。怎么一副闷闷不乐的表情？</t>
  </si>
  <si>
    <t xml:space="preserve">凯特尔，你的弟子真是个难应付的孩子啊…</t>
  </si>
  <si>
    <t xml:space="preserve">弟子…？ 啊，是说库罗茨亚吗。她不是我的弟子。那孩子讨厌炼金术。</t>
  </si>
  <si>
    <t xml:space="preserve">嚯，这又是为什么？</t>
  </si>
  <si>
    <t xml:space="preserve">因为她的母亲是炼金术师。</t>
  </si>
  <si>
    <t xml:space="preserve">库罗茨亚的母亲是我关系很好的朋友。她是一位乡下小村庄里的炼金术师，也是一位热情的研究者。但就像常见情况一样，村民们并不理解她。
迷信的村民们疏远她，称她为魔女。作为「魔女」之子的库罗茨亚也受到村里孩子们排挤，天生颜色不同的两只眼睛也被人们称为「招来灾难之眼」，被大家所恐惧。</t>
  </si>
  <si>
    <t xml:space="preserve">库罗茨亚的母亲因病去世后，她就被寄养在村中的教会，但是她在那里依然受到排挤。后来某一天，为了证明自己的清白，她用自己的手挖出了一只眼睛。
我去到那个村子的时候，库罗茨亚就在村外的一间破烂小屋的床上，已经奄奄一息了。我用炼金术维系住了她的生命，同时也将我们的命运联结在一起。这就是她和我一直旅行的理由。</t>
  </si>
  <si>
    <t xml:space="preserve">…这都是什么事啊。因为眼睛的颜色不同就把人当成魔女，简直愚蠢透顶！</t>
  </si>
  <si>
    <t xml:space="preserve">我懂你会感到不平，但话说回来，人身上的一些特征有时也确实是一种与生俱来「力量」的表现呢。
…我并不是为了讲述悲剧或者讽刺村民的愚蠢才告诉你有关她过去的事情。
</t>
  </si>
  <si>
    <t xml:space="preserve">那一天…我在抵达村子后所见到的，是所有曾拥有生命的东西全都死绝的凄惨景象。我不清楚那是不是她的「力量」导致的。但是，罗伊特尔，还有#pc，我希望你们能好好记住。
那孩子于特殊的力量之下诞生，那份力量毫无疑问会影响她周围人的命运。
如果你们不想让我们留下，那我和库罗茨亚就会马上离开。有这样的想法就随时告诉我吧。</t>
  </si>
  <si>
    <t xml:space="preserve">凯特尔……</t>
  </si>
  <si>
    <t xml:space="preserve">连一点风都没有，真是个安静到让人不舒服的夜晚。你在那里吗，迪米塔斯？</t>
  </si>
  <si>
    <t xml:space="preserve">哼…果然躲不过汝。</t>
  </si>
  <si>
    <t xml:space="preserve">汝依然如往昔一般，埃鲁丁…至少在外貌上如此。
即便我如今沦为如此存在，与汝交谈时，仍会忆起我人类时的样子。</t>
  </si>
  <si>
    <t xml:space="preserve">当你还是人的时候，原来如此，呵呵…
你从以前开始，遇到任何事就都会参一脚。</t>
  </si>
  <si>
    <t xml:space="preserve">夜夜在我的伙伴周围徘徊，散布奇怪故事，这确实是你的作风。
…可你这是为了什么呢？竟会对那个女孩那么在意。</t>
  </si>
  <si>
    <t xml:space="preserve">呵呵…不过是有点关心罢了。</t>
  </si>
  <si>
    <t xml:space="preserve">那女孩极为危险。汝也知道，她的瞳中寄宿着什么。
灾眼乃是石之容器……而此时此刻，幼龙体内沉睡的魔石，也在渴求着那个容器。</t>
  </si>
  <si>
    <t xml:space="preserve">迪米塔斯，谢谢你的关心。但是，只要我还在这里，魔石就不会觉醒。</t>
  </si>
  <si>
    <t xml:space="preserve">原来如此，若是「最初的炼金术士」这样说，那便不会有错。</t>
  </si>
  <si>
    <t xml:space="preserve">呵呵呵…</t>
  </si>
  <si>
    <t xml:space="preserve">…尽管如此，埃鲁丁，命运依然会造访库罗茨亚与歌罗贡。</t>
  </si>
  <si>
    <t xml:space="preserve">龙之子与人类一同生活的传闻迟早会被人们知晓。或许常人不敢冒犯龙族……但唯有一人例外。</t>
  </si>
  <si>
    <t xml:space="preserve">那人知晓魔石于扎西姆王的时代被送至钢铁龙手中，龙死后，他便虎视眈眈地寻找着那颗遗失魔石的下落。
若那人听到龙之子的传闻，定不会不为所动。
那人必将以魔石为目的，寻找库罗茨亚和歌罗贡。</t>
  </si>
  <si>
    <t xml:space="preserve">……伊斯西泽尔</t>
  </si>
  <si>
    <t xml:space="preserve">没错，暗之畸形「伊斯西泽尔」。
曾以伟大的魔法师之名享誉各地，却因对魔石着魔，变成了身陷黑暗之中的不洁怪物……他亦是汝无法杀之，也无法救之的可怜弟子。</t>
  </si>
  <si>
    <t xml:space="preserve">汝打算如何处理这个女孩？
是想看她也沦为魔石的囚徒，还是看她被那人利用，又或是被杀呢……</t>
  </si>
  <si>
    <t xml:space="preserve">不要逃避现实，「凯特尔」。
那女孩无法获得救赎。汝正试图重蹈覆辙。而汝的软弱，必将再次给这个世界带来灾难。</t>
  </si>
  <si>
    <t xml:space="preserve">能稍微占用大家点时间吗？</t>
  </si>
  <si>
    <t xml:space="preserve">姆啾？</t>
  </si>
  <si>
    <t xml:space="preserve">怎么了凯特尔？在这么晚的时候找我们。</t>
  </si>
  <si>
    <t xml:space="preserve">其实我们正面临着一些危险。
有些事想让你们知道。关于曾是我弟子的那个男人，伊斯西泽尔的事，以及库罗茨亚眼中潜藏的力量的事…</t>
  </si>
  <si>
    <t xml:space="preserve">嗯…。这可真是错综复杂啊。
库罗茨亚体内流淌着古代魔女的血脉…然后，歌罗贡小小的身体里竟然有魔石…</t>
  </si>
  <si>
    <t xml:space="preserve">凯特尔先生，如果真的如您所说，伊斯西泽尔是冲着魔石来的…那我们现在就应该为保护库罗茨亚和歌罗贡做些相应的准备了。</t>
  </si>
  <si>
    <t xml:space="preserve">又是你啊…有什么好笑的？</t>
  </si>
  <si>
    <t xml:space="preserve">那位女孩与龙之子的安全不是问题。
这世界本身，已然显露出末日的征兆，他们的存在即为象征。</t>
  </si>
  <si>
    <t xml:space="preserve">这是什么意思，迪米塔斯？</t>
  </si>
  <si>
    <t xml:space="preserve">这些家伙…「古老的存在」们只会给这个世界带来灾难和停滞。像他们那样强大的存在会滋生歪曲，其光辉会将周围的一切都卷入并焚烧殆尽。</t>
  </si>
  <si>
    <t xml:space="preserve">吾等所创造、在乎的一切，皆会被他们的法则轻易践踏，无论那是不是他们想要的。吾等皆为在恐惧中窥望命运的人偶。这样的世界，有何发展可言？
众神因此停止干涉人类，并离开了这片大地。神之子…神所创造的古老存在亦应当效仿。</t>
  </si>
  <si>
    <t xml:space="preserve">…呃？</t>
  </si>
  <si>
    <t xml:space="preserve">…即是说，无论伊斯西泽尔，龙亦或是魔女，这些碍事之物唯有被消灭掉才对这个世界好。
凯特尔，可曾忘记汝之仁慈所引发的灾祸？汝本应杀死伊斯西泽尔。而如今，汝亦当杀死这位女孩与龙之子。</t>
  </si>
  <si>
    <t xml:space="preserve">喂喂喂，这是说到哪去了。这话可我可不能当没听到。
你当自己是什么人？就想决定这些孩子的生死？</t>
  </si>
  <si>
    <t xml:space="preserve">库罗茨亚极其危险。汝当深知此事。此女的灾厄之眼，已将一村覆灭。而且其力量尚未「觉醒」。</t>
  </si>
  <si>
    <t xml:space="preserve">但是引起这件事的契机是什么？是把库罗茨亚逼迫到绝境的迷信村民们吧？
这孩子对自己的力量根本一无所知。因此受到谴责就更不应该了。</t>
  </si>
  <si>
    <t xml:space="preserve">那么，是要因为怜悯那女孩，任由这世界灭亡也无妨？</t>
  </si>
  <si>
    <t xml:space="preserve">这，这个嘛…</t>
  </si>
  <si>
    <t xml:space="preserve">…我才不在乎。如果这个世界如此不通情理，否定库罗茨亚存在，那它毁灭了才好。</t>
  </si>
  <si>
    <t xml:space="preserve">姆啾！</t>
  </si>
  <si>
    <t xml:space="preserve">法…法莉斯小姐，这么说就太过分了…</t>
  </si>
  <si>
    <t xml:space="preserve">不，罗伊特尔大人。库罗茨亚是我们重要的伙伴。为了保护她我什么都愿意做。就算要对抗这个世界的天意。
…这是理所当然的吧，罗伊特尔大人？</t>
  </si>
  <si>
    <t xml:space="preserve">当…</t>
  </si>
  <si>
    <t xml:space="preserve">当然了！
不，应该说是你让我再次看清了一切，法莉斯小姐。</t>
  </si>
  <si>
    <t xml:space="preserve">我并不关心这个世界怎样。
库罗茨亚的命运由库罗茨亚自身来决定。我不会让任何人说三道四，我会从伊斯西泽尔这些家伙的手中保护他们。
仅此而已。这都是理所当然的。</t>
  </si>
  <si>
    <t xml:space="preserve">至于迪米塔斯说的「古老的存在」什么的，我觉得伊斯西泽尔那种危险的家伙也是不能跟库罗茨亚他们相提并论的。
他们可是会互相叫着「妈…妈…」「歌罗贡♪」在一起腻腻歪歪一整天的，有哪个危险的古老存在会这样？</t>
  </si>
  <si>
    <t xml:space="preserve">法莉斯…罗伊特尔…</t>
  </si>
  <si>
    <t xml:space="preserve">任由感情驱使，不明事理的愚钝之人…如此定论，只会让同样的错误再次重演。
汝等不知，那种无法拯救，亦无法毁灭的苦痛。汝等的仁慈，终将为此女带来更大的悲哀！</t>
  </si>
  <si>
    <t xml:space="preserve">迪米塔斯…难道说，你还在为特蕾西亚的事情…</t>
  </si>
  <si>
    <t xml:space="preserve">特蕾西亚…？ 呵…是吗，呵呵呵…原来如此。</t>
  </si>
  <si>
    <t xml:space="preserve">呵呵…原来是在此女身上看到她的影子…真不像我会做的事…</t>
  </si>
  <si>
    <t xml:space="preserve">…算了，我们互相还不够了解呢。但是这点可以靠时间可以解决。
当务之急是要大家共同努力，想想把伊斯西泽尔赶走的方法。</t>
  </si>
  <si>
    <t xml:space="preserve">我赞成，罗伊特尔。关于这点，我也有些想法。
…但是，今天就到此为止吧。已经快天亮了。</t>
  </si>
  <si>
    <t xml:space="preserve">哼，真是的，为了这种理所当然的结论，居然消耗了一整晚的时间。
#pc，你听到了么？ 接下来要有的忙了。</t>
  </si>
  <si>
    <t xml:space="preserve">…索林，是你吗？自从和你最后一次见面，已经不知过了多少岁月。</t>
  </si>
  <si>
    <t xml:space="preserve">你还记得我吗？</t>
  </si>
  <si>
    <t xml:space="preserve">（无法听懂的古代语言）</t>
  </si>
  <si>
    <t xml:space="preserve">真令我意外。就是说，你依然…</t>
  </si>
  <si>
    <t xml:space="preserve">你在等着…我？</t>
  </si>
  <si>
    <t xml:space="preserve">哼，这样就差不多了吧。我已经好久没以这个样子示人了。</t>
  </si>
  <si>
    <t xml:space="preserve">如何，用现在的样子我们就能更方便地对话了吧，老师？</t>
  </si>
  <si>
    <t xml:space="preserve">知道你还记得自己以前的样子，让我放心多了，索林。</t>
  </si>
  <si>
    <t xml:space="preserve">真是讽刺。无论我是否记得自己从前的样子，我都从未拥有过你所期待的人性。
…无所谓了。我可不想给时隔二百年的再会泼冷水。就像以前一样在这个昏暗的房间里聊聊…关于「魔石」的事吧。</t>
  </si>
  <si>
    <t xml:space="preserve">看起来，我的到来和我的来意，都早被你看穿了。</t>
  </si>
  <si>
    <t xml:space="preserve">…钢铁龙「歌罗贡」。过去被帕罗米亚王授予魔石的伟大之龙，在二十年前被屠龙者「托兰」消灭。但是愚蠢的托兰并没有带回魔石，后来魔石的下落便不知所踪。
…直到最近，你们找到了歌罗贡的遗孤。</t>
  </si>
  <si>
    <t xml:space="preserve">听到龙之子传闻的那天，我就找到了它。这对我来说易如反掌。原本我只需杀了龙之子，再夺取魔石即可。然而，我却看到了在龙之子身旁的你。
于是，我就在这个城里等着你的到来。我知道，如果是你的话一定会来这里。</t>
  </si>
  <si>
    <t xml:space="preserve">好了，说来听听吧，老师。你对那个龙之子…还有龙体内的魔石到底有何打算？
你早在几百年前就同意了我的计划。难道这期间有什么让你改变了心意？　毕竟你没有带龙之子来见我，也就是说你已经不打算继续协助我了吧。</t>
  </si>
  <si>
    <t xml:space="preserve">正如你所说，我不能交出歌罗贡。在我说出理由前，有一件事我要问你，索林。你还在继续研究魔石吗？</t>
  </si>
  <si>
    <t xml:space="preserve">哼，那是当然的。灵魂被束缚在腐臭的躯体里，还要背上暗之畸形这样忌讳的名号在朽烂阴暗的古城中生活，难道我甘愿这样还能是有什么其他理由？</t>
  </si>
  <si>
    <t xml:space="preserve">我必须揭开魔石的秘密。
…诸神离去，神秘正从这个世界中逐渐消失。「古老的存在」也都在缓缓地步入衰亡。这一切都意味着魔法的终结。
没错，我是必须得到魔石。让这个世界继续存在下去，依靠魔石的力量，将诸神再度呼唤回大地。</t>
  </si>
  <si>
    <t xml:space="preserve">如你所知，如今的世界，无论是「古老的存在」们，还是神秘的根源——魔法，都在无声地消失。
我不清楚这一切消亡的终点是会在百年后还是千年后。但是自从诸神离开之后，这个结果就已经是我们无法逃离的宿命了。</t>
  </si>
  <si>
    <t xml:space="preserve">正是如此…这样下去再过不久神话就会变成睡前讲的陈年故事，元素精灵也将不复存在，变成只能从书中插画才看得到的东西。
但是，你有没有这样想过，也许这才是世界回到了原本的样子？</t>
  </si>
  <si>
    <t xml:space="preserve">原本那个无聊、野蛮、连生存价值都没有的世界吗？
…你所说的这种变化如今已经有所预示了。曾席卷整个西埃尔·泰尔的古代艾沃达纳失去了昔日的荣光，倒是在东方出现了一支以科学为势的新王国耶鲁正在日益兴盛。魔法正在被降格为单纯的学问，古老的种族大多都面临被人类灭亡或奴役的命运。</t>
  </si>
  <si>
    <t xml:space="preserve">是的，人的时代正在到来。而且，如果回顾这个星球的整个历史你就会明白…正如艾斯·泰尔或是莱姆·伊德的下场一样，人类迟早会仓促地走向灭亡之路。而他们甚至不会理解自己夺走和破坏之物的价值。</t>
  </si>
  <si>
    <t xml:space="preserve">无论什么文明，终结都不可避免。然而有毁灭，就会有新生。你不觉得这才是超越了我们善恶观的真理吗，索林？</t>
  </si>
  <si>
    <t xml:space="preserve">哼，这话题就到此为止吧，别再拐弯抹角了。
人类的盛衰，善恶…这些都是该诸神去考虑的事情，与我无关。我只是不想失去我的力量。能够摆布世界的魔法之力就是我的一切。我无论如何都不能容忍它被夺走。</t>
  </si>
  <si>
    <t xml:space="preserve">…老师啊，二百年前，你为什么没有杀我呢？　我还以为我们是坐在同一条船上。
难道说你来这座城堡，是为了弥补二百年前没有对我下手的遗憾吗？　可惜我的力量早已今非昔比，也远远超过了你。</t>
  </si>
  <si>
    <t xml:space="preserve">魔石是原初时代众神所创之物…只要解析它的力量，就能将诸神重新唤回大地，阻止这个世界的「退化」。
…我要杀了龙之子得到魔石。就算你想阻止也是徒劳的。</t>
  </si>
  <si>
    <t xml:space="preserve">索林，你误会一件事情。</t>
  </si>
  <si>
    <t xml:space="preserve">误会…？</t>
  </si>
  <si>
    <t xml:space="preserve">你的魔石研究，已经完成了。你恐怕已经把魔石的力量「全部激发出来了」。</t>
  </si>
  <si>
    <t xml:space="preserve">研究已经完成？　开什么玩笑。魔石之力岂会仅有如此程度…</t>
  </si>
  <si>
    <t xml:space="preserve">你已经掌握了魔石的力量。但是…没错，正如你所察觉的那样，很遗憾，那个魔石…不，就算你拿到另外两个魔石，也远远无法达到你所期望的力量。</t>
  </si>
  <si>
    <t xml:space="preserve">哼，还以为你要说什么…老师啊，连魔石都没有的你究竟懂什么？
确实，你对魔石的研究之深令人匪夷所思，但那都是陈年旧事了。如今的你的知识不可能比得过在这件事上倾注了二百年时间的我。
魔石蕴藏的力量，可以打开众神领域的大门，把众神唤回大地…</t>
  </si>
  <si>
    <t xml:space="preserve">…如果是真正的魔石，那或许可以。但是，你所拥有的不过是魔石的伪造品。</t>
  </si>
  <si>
    <t xml:space="preserve">真是胡说八道…呵呵，你就是为了说这种蠢话才特意来找我的？</t>
  </si>
  <si>
    <t xml:space="preserve">索林，你的魔石，是我做的。</t>
  </si>
  <si>
    <t xml:space="preserve">老师啊，你是什么时候学会说这种笑话的…</t>
  </si>
  <si>
    <t xml:space="preserve">你不信吗…也难怪。
那就来看看我的眼睛吧，索林。看看我眼中被刻下的永恒的诅咒。</t>
  </si>
  <si>
    <t xml:space="preserve">你一定听说过《奥拉的石晶》的传说吧，这才是真正的魔石啊，索林。
你和歌罗贡手中魔石，不过是很久以前，我模仿石晶制作的仿品。</t>
  </si>
  <si>
    <t xml:space="preserve">不可能…《奥拉的石晶》…永恒之瞳…？　那只是神话故事里的…</t>
  </si>
  <si>
    <t xml:space="preserve">神话……　是…是…真的…？　是吗，是这样啊…</t>
  </si>
  <si>
    <t xml:space="preserve">呵呵…呵呵呵…我竟然也会犯下这种错…原来如此，原来是这样啊…</t>
  </si>
  <si>
    <t xml:space="preserve">「最初的炼金术师」…。这样啊，你才是一切的起点。
人类在这个时代发出第一声啼哭时，你就已经活着了。不，应该说是没能死成吧。现在我明白了。你眼睛的秘密，还有你没有杀我的理由。
呼，请坐吧，老师。我们似乎还有很多话要说。</t>
  </si>
  <si>
    <t xml:space="preserve">那么，那个传说就应该是真的了。
…她还身为森林的精灵时的名字是奥拉。
爱上了人类男子，将自己囚禁在石棺中的她，最终与向往天空的雏鸟一起展翅高飞，升格为了女神。没错，这就是璐璐薇诞生的神话。</t>
  </si>
  <si>
    <t xml:space="preserve">虽然这段神话很有名，但几乎没有记录有关那人类男子之后命运的书籍留存下来。
有一种说法是，奥拉…不对，是璐璐薇。为了把自己曾倾心于人类这件事当作教训，就给予了那男人残酷的命运。为了让那男人再也看不到她的身影，她夺走了他的双眼，还对他施加了不死的诅咒。因为她知道那个男人今后也会爱着自己，所以这样就可以让他承受永远的痛苦。</t>
  </si>
  <si>
    <t xml:space="preserve">…女神璐璐薇诞生于上古时代，那是被人们称作「起源的时代」的第二纪。那之后到底是经过了多少的岁月？　数千万年，不，数亿年…？
哼哼，真没想到…老师啊，也不知这世界上无数的秘密还会有多少与你有关？</t>
  </si>
  <si>
    <t xml:space="preserve">可以确定的是，那都不会是让人羡慕的经历。
那传说毫无疑问也是我本人写的，但流传至今会不会出现偏差就另当别论了。</t>
  </si>
  <si>
    <t xml:space="preserve">没错，我在那片森林里…「偶然」遇见了已经成为女神的她。
当她转向我的瞬间，我的眼睛就被刻上了这石晶。感情也好，言语也罢，什么都没有了。在那以后，我曾在永恒的黑暗中追寻过她的声音，她却再也没有在我面前出现过。
这眼睛，也算不上什么惩罚，只是她随性而起的决定罢了。对于已经成为女神的璐璐薇，我不过是风中的一粒尘埃，根本不是什么值得让她留意的东西。</t>
  </si>
  <si>
    <t xml:space="preserve">…话虽如此，这双眼睛却成了我与璐璐薇唯一的联系。只要解开这双眼睛的秘密，或许就能再一次得到她的垂怜。我就是怀揣着这份微弱的希望，开始不分昼夜地探寻晶石的秘密，也是这份热忱最终驱使我踏上了仿造晶石的道路。</t>
  </si>
  <si>
    <t xml:space="preserve">不知不觉中我就被称为了伟大的炼金术师。但是人的智慧还是难以企及神的奇迹。我创造的无数魔石中没有一个能拥有和这双眼一样的力量。
…最终我放弃了，赝品的魔石也被埋藏进了历史的尘埃之中。</t>
  </si>
  <si>
    <t xml:space="preserve">…然而，你所创造的那三块魔石却在经过漫长时间的考验后又出现在了这个时代。是这样吗？</t>
  </si>
  <si>
    <t xml:space="preserve">…嗯，没错。</t>
  </si>
  <si>
    <t xml:space="preserve">你在得知弟子拿到魔石，成了那股力量的俘虏时，就来到了我所在的城堡。你一向对弟子关爱有加，所以你是为了拯救我的灵魂，来杀我的。
但当你知道我的计划时…你犹豫了。</t>
  </si>
  <si>
    <t xml:space="preserve">你想到如果把我强大的魔力与魔石结合起来，也许真的可以把众神唤回大地。
这样一来或许你就能和璐璐薇重逢，好知晓你眼中诅咒的真正含义。</t>
  </si>
  <si>
    <t xml:space="preserve">…这双眼睛的含义吗。其实这件事已经无所谓了。
索林，我只是想再见一次璐璐薇。</t>
  </si>
  <si>
    <t xml:space="preserve">呵呵，呵呵呵…老师啊，看来你我之间终于能找到一个共同点了。
在你内心的深处，也有一股理性和道德都无法压制的黑暗火焰在燃烧着。你和我一样，都有着无论这个世界变得怎样也没法放下的强烈愿望。</t>
  </si>
  <si>
    <t xml:space="preserve">…而成为你这股黑暗热情牺牲品的，就是我的身体吗。
让我变成污秽的怪物，去渴求伪造的魔石。这可真是…太好笑了。</t>
  </si>
  <si>
    <t xml:space="preserve">…抱歉，索林。</t>
  </si>
  <si>
    <t xml:space="preserve">不，老师。
…讽刺的是，这污秽的身体除了延长了我可悲的生命之外，也还是有点别的用处的。
倒不如说在魔石研究之路被断绝的现在，靠这幅身体所得到的知识才成了我最后的希望。</t>
  </si>
  <si>
    <t xml:space="preserve">你是什么意思，索林？</t>
  </si>
  <si>
    <t xml:space="preserve">死者的世界里，是有活人无从知晓的秘密的。
但在谈论这秘密之前，有一件事情我们必须说清楚。即使夺取龙之子的假魔石对我而言几乎没有意义…但也只是「几乎」而已。多拿一块魔石对我是没有坏处的。
毕竟交涉筹码还是在拥有夺取魔石力量的我手中。 </t>
  </si>
  <si>
    <t xml:space="preserve">你的意思是…有事情想让我做吗？</t>
  </si>
  <si>
    <t xml:space="preserve">你如此通情达理真是太好了。其实也没什么，只是想让你帮忙做一件小事。</t>
  </si>
  <si>
    <t xml:space="preserve">在离这座古城稍有距离的沼泽地里，有一个无人靠近的洞窟。在那个被称为「死者的洞窟」之处的深处，有着被死者守护，但死者无法接近的「黑潭」。
…拿好这个瓶子。
我希望你把这个瓶子里的液体滴一滴到那个「黑潭」里。
…怎么样，很简单吧？</t>
  </si>
  <si>
    <t xml:space="preserve">当然，要进入死者洞窟的深层也需要相当的实力。和跟你在一起的冒险者商量一下就好了吧。
呵呵，你看起来一脸诧异呢…但我不会告诉你更多的秘密了。
那一滴显现效果只会是在几百年后了。至少我可以保证这件事绝对不会危害到你的同伴。我认为用这件事换来龙之子的性命还是很划算的，你觉得呢，老师？</t>
  </si>
  <si>
    <t xml:space="preserve">啊…是凯特尔。</t>
  </si>
  <si>
    <t xml:space="preserve">欢迎回来，凯特尔！</t>
  </si>
  <si>
    <t xml:space="preserve">我回来了，库罗茨亚，歌罗贡。</t>
  </si>
  <si>
    <t xml:space="preserve">闷闷不乐的表情呢…怎么了？　果然是…</t>
  </si>
  <si>
    <t xml:space="preserve">不是的，不是坏消息。只是…
是啊，首先，能叫大家来吗，库罗茨亚？</t>
  </si>
  <si>
    <t xml:space="preserve">姆啾…</t>
  </si>
  <si>
    <t xml:space="preserve">…事情就是这样了。</t>
  </si>
  <si>
    <t xml:space="preserve">原来如此，作为保证歌罗贡安全的交换条件，要向那个「黑潭」里面滴一滴液体吗。</t>
  </si>
  <si>
    <t xml:space="preserve">嗯…探索洞窟时肯定少不了#pc的帮助。不过也就是滴一滴液体而已，好像也没什么危险，这听起来是笔不错的买卖？</t>
  </si>
  <si>
    <t xml:space="preserve">不行。绝对不能把那瓶子里的液体和「黑潭」混合！</t>
  </si>
  <si>
    <t xml:space="preserve">可是，法莉斯小姐…</t>
  </si>
  <si>
    <t xml:space="preserve">不，听我说，罗伊特尔大人。我觉得这事情没有那么简单，甚至可能有邪恶的阴谋。
关于死者的洞窟，其实流传着这样一种传说。
那洞窟中曾有一个「污秽不净之人」，在里面不断重复着令人毛骨悚然的可怕仪式。尽管足以威胁大地与天界的异形最终被诸神消灭了，但污秽不净之人的血肉却溶入了洞窟的最深处，变成了绝对不会干涸的黑色淤积物。
罗伊特尔大人，那「黑潭」是凡人绝不能接触的东西。</t>
  </si>
  <si>
    <t xml:space="preserve">原来如此，真是可怕的传说…等等，原来是这样，我懂了。
将瓶中的东西滴一滴到淤积物里，在数百年后让邪恶发芽…一个连众神都无法忽视的邪恶…就能成为让众神回归地上的诱饵。这一定就是他的打算吧。
确实，如果听了伊斯西泽尔的要求，肯定会给后世留下不得了的诅咒之物。</t>
  </si>
  <si>
    <t xml:space="preserve">可…按照凯特尔所说的，伊斯西泽尔是十分强大的魔法师。如果我们拒绝了这笔交易，光靠自己的力量能从他手中守住这只小不点龙么？</t>
  </si>
  <si>
    <t xml:space="preserve">不是的，不需要拒绝这笔交易。我有一样东西，罗伊特尔大人。
就拿这个瓶子代替吧。</t>
  </si>
  <si>
    <t xml:space="preserve">代替？　这是哪来的瓶子？　确实很像伊斯西泽尔交给我们的瓶子…</t>
  </si>
  <si>
    <t xml:space="preserve">嗯…但是，这个瓶子里是股清爽的香味。里面装的是哪种圣水吗？
我懂了，你是想利用圣水把「黑潭」净化掉吗。不愧是法莉斯小姐…可是这样的东西到底是哪里来的？</t>
  </si>
  <si>
    <t xml:space="preserve">不过…这味道还真是让人舒服。清香又清爽，…对了，简直就像刚洗好的…</t>
  </si>
  <si>
    <t xml:space="preserve">难道说这里面是…呃，算了，刨根问底就有点不识趣了。我觉得这主意不错，法莉斯小姐。</t>
  </si>
  <si>
    <t xml:space="preserve">至少，这瓶子里的一滴液体不至于把邪神唤回这个世界。</t>
  </si>
  <si>
    <t xml:space="preserve">是…是啊。</t>
  </si>
  <si>
    <t xml:space="preserve">嗯，咳咳…事情就是这样了，#pc。  
这个决断对我而言太沉重了，还是交给你吧。
前往死者的洞窟，找到「黑潭」。至于在那里是用伊斯西泽尔的瓶子，还是用法莉斯小姐交给我们的「圣水」…就看你的了。
…不过放心吧，我也和你一起去。让你独自承担责任也太残酷了。</t>
  </si>
</sst>
</file>

<file path=xl/styles.xml><?xml version="1.0" encoding="utf-8"?>
<styleSheet xmlns="http://schemas.openxmlformats.org/spreadsheetml/2006/main">
  <numFmts count="2">
    <numFmt numFmtId="164" formatCode="General"/>
    <numFmt numFmtId="165" formatCode="@"/>
  </numFmts>
  <fonts count="14">
    <font>
      <sz val="10"/>
      <color rgb="FF000000"/>
      <name val="游ゴシック"/>
      <family val="2"/>
      <charset val="128"/>
    </font>
    <font>
      <sz val="10"/>
      <name val="Arial"/>
      <family/>
      <charset val="128"/>
    </font>
    <font>
      <sz val="10"/>
      <name val="Arial"/>
      <family/>
      <charset val="128"/>
    </font>
    <font>
      <sz val="10"/>
      <name val="Arial"/>
      <family/>
      <charset val="128"/>
    </font>
    <font>
      <sz val="11"/>
      <name val="ＭＳ Ｐゴシック"/>
      <family/>
      <charset val="128"/>
    </font>
    <font>
      <sz val="10"/>
      <color rgb="FF000000"/>
      <name val="Arial"/>
      <family val="2"/>
      <charset val="128"/>
    </font>
    <font>
      <sz val="11"/>
      <color rgb="FF000000"/>
      <name val="ＭＳ Ｐゴシック"/>
      <family/>
      <charset val="128"/>
    </font>
    <font>
      <sz val="10"/>
      <color rgb="FF000000"/>
      <name val="Times New Roman"/>
      <family val="1"/>
      <charset val="128"/>
    </font>
    <font>
      <sz val="11"/>
      <color rgb="FF000000"/>
      <name val="游ゴシック"/>
      <family val="2"/>
      <charset val="128"/>
    </font>
    <font>
      <sz val="11"/>
      <name val="MS UI Gothic"/>
      <family val="3"/>
      <charset val="136"/>
    </font>
    <font>
      <sz val="11"/>
      <name val="MS UI Gothic"/>
      <family val="3"/>
      <charset val="128"/>
    </font>
    <font>
      <sz val="11"/>
      <color rgb="FF000000"/>
      <name val="MS UI Gothic"/>
      <family val="3"/>
      <charset val="136"/>
    </font>
    <font>
      <sz val="11"/>
      <color rgb="FF000000"/>
      <name val="MS UI Gothic"/>
      <family val="3"/>
      <charset val="128"/>
    </font>
    <font>
      <sz val="10"/>
      <color rgb="FF000000"/>
      <name val="ヒラギノ角ゴ ProN W3"/>
      <family val="2"/>
      <charset val="128"/>
    </font>
  </fonts>
  <fills count="3">
    <fill>
      <patternFill patternType="none"/>
    </fill>
    <fill>
      <patternFill patternType="gray125"/>
    </fill>
    <fill>
      <patternFill patternType="solid">
        <fgColor rgb="FFB4C7DC"/>
        <bgColor rgb="FFCCCCFF"/>
      </patternFill>
    </fill>
  </fills>
  <borders count="1">
    <border>
      <left/>
      <right/>
      <top/>
      <bottom/>
      <diagonal/>
    </border>
  </borders>
  <cellStyleXfs count="20">
    <xf numFmtId="164" fontId="0" fillId="0" borderId="0" xfId="0" applyFont="1" applyBorder="1" applyAlignment="1" applyProtection="1">
      <alignment/>
      <protection locked="1"/>
    </xf>
    <xf numFmtId="0" fontId="1" fillId="0" borderId="0" xfId="0" applyFont="1" applyAlignment="0"/>
    <xf numFmtId="0" fontId="1" fillId="0" borderId="0" xfId="0" applyFont="1" applyAlignment="0"/>
    <xf numFmtId="0" fontId="2" fillId="0" borderId="0" xfId="0" applyFont="1" applyAlignment="0"/>
    <xf numFmtId="0" fontId="2"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43" fontId="1" fillId="0" borderId="0" xfId="0" applyFont="1" applyAlignment="0"/>
    <xf numFmtId="41" fontId="1" fillId="0" borderId="0" xfId="0" applyFont="1" applyAlignment="0"/>
    <xf numFmtId="44" fontId="1" fillId="0" borderId="0" xfId="0" applyFont="1" applyAlignment="0"/>
    <xf numFmtId="42" fontId="1" fillId="0" borderId="0" xfId="0" applyFont="1" applyAlignment="0"/>
    <xf numFmtId="9" fontId="1" fillId="0" borderId="0" xfId="0" applyFont="1" applyAlignment="0"/>
  </cellStyleXfs>
  <cellXfs count="18">
    <xf numFmtId="164" fontId="0" fillId="0" borderId="0" xfId="0" applyAlignment="0">
      <alignment/>
      <protection locked="1"/>
    </xf>
    <xf numFmtId="164" fontId="0" fillId="0" borderId="0" xfId="0" applyAlignment="1" applyProtection="1">
      <alignment/>
      <protection locked="1"/>
    </xf>
    <xf numFmtId="164" fontId="0" fillId="2" borderId="0" xfId="0" applyFont="1" applyAlignment="1" applyProtection="1">
      <alignment/>
      <protection locked="1"/>
    </xf>
    <xf numFmtId="164" fontId="4" fillId="0" borderId="0" xfId="0" applyFont="1" applyAlignment="1" applyProtection="1">
      <alignment/>
      <protection locked="1"/>
    </xf>
    <xf numFmtId="164" fontId="0" fillId="0" borderId="0" xfId="0" applyFont="1" applyAlignment="1" applyProtection="1">
      <alignment/>
      <protection locked="1"/>
    </xf>
    <xf numFmtId="164" fontId="6" fillId="0" borderId="0" xfId="0" applyFont="1" applyAlignment="1" applyProtection="1">
      <alignment wrapText="1"/>
      <protection locked="1"/>
    </xf>
    <xf numFmtId="164" fontId="0" fillId="0" borderId="0" xfId="0" applyFont="1" applyAlignment="1" applyProtection="1">
      <alignment wrapText="1"/>
      <protection locked="1"/>
    </xf>
    <xf numFmtId="164" fontId="4" fillId="0" borderId="0" xfId="0" applyFont="1" applyAlignment="1" applyProtection="1">
      <alignment wrapText="1"/>
      <protection locked="1"/>
    </xf>
    <xf numFmtId="164" fontId="5" fillId="0" borderId="0" xfId="0" applyFont="1" applyAlignment="1" applyProtection="1">
      <alignment/>
      <protection locked="1"/>
    </xf>
    <xf numFmtId="164" fontId="7" fillId="0" borderId="0" xfId="0" applyFont="1" applyAlignment="1" applyProtection="1">
      <alignment wrapText="1"/>
      <protection locked="1"/>
    </xf>
    <xf numFmtId="165" fontId="0" fillId="0" borderId="0" xfId="0" applyFont="1" applyAlignment="1" applyProtection="1">
      <alignment wrapText="1"/>
      <protection locked="1"/>
    </xf>
    <xf numFmtId="164" fontId="5" fillId="0" borderId="0" xfId="0" applyFont="1" applyAlignment="1" applyProtection="1">
      <alignment wrapText="1"/>
      <protection locked="1"/>
    </xf>
    <xf numFmtId="164" fontId="8" fillId="0" borderId="0" xfId="0" applyFont="1" applyAlignment="1" applyProtection="1">
      <alignment wrapText="1"/>
      <protection locked="1"/>
    </xf>
    <xf numFmtId="164" fontId="11" fillId="0" borderId="0" xfId="0" applyFont="1" applyAlignment="1" applyProtection="1">
      <alignment wrapText="1"/>
      <protection locked="1"/>
    </xf>
    <xf numFmtId="164" fontId="0" fillId="0" borderId="0" xfId="0" applyAlignment="1" applyProtection="1">
      <alignment vertical="top"/>
      <protection locked="1"/>
    </xf>
    <xf numFmtId="164" fontId="8" fillId="0" borderId="0" xfId="0" applyFont="1" applyAlignment="1" applyProtection="1">
      <alignment/>
      <protection locked="1"/>
    </xf>
    <xf numFmtId="165" fontId="0" fillId="0" borderId="0" xfId="0" applyAlignment="1" applyProtection="1">
      <alignment/>
      <protection locked="1"/>
    </xf>
    <xf numFmtId="165" fontId="13" fillId="0" borderId="0" xfId="0" applyFont="1" applyAlignment="1" applyProtection="1">
      <alignment/>
      <protection locked="1"/>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color rgb="FFCC0000"/>
        <name val="游ゴシック"/>
        <family val="2"/>
        <charset val="128"/>
      </font>
      <fill>
        <patternFill patternType="solid">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&#65279;<?xml version="1.0" encoding="utf-8"?><Relationships xmlns="http://schemas.openxmlformats.org/package/2006/relationships"><Relationship Id="rId1" Type="http://schemas.openxmlformats.org/officeDocument/2006/relationships/theme" Target="theme/theme1.xml" /><Relationship Id="rId2" Type="http://schemas.openxmlformats.org/officeDocument/2006/relationships/styles" Target="styles.xml" /><Relationship Id="rId3"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sheetPr>
    <pageSetUpPr/>
  </sheetPr>
  <dimension ref="A1:IX329"/>
  <sheetViews>
    <sheetView tabSelected="1" showOutlineSymbols="1" defaultGridColor="1" topLeftCell="A1" colorId="64" zoomScale="100" zoomScaleNormal="100" zoomScalePageLayoutView="100" workbookViewId="0">
      <pane ySplit="2" topLeftCell="A244" activePane="bottomLeft" state="frozen"/>
      <selection activeCell="L318" sqref="L318"/>
      <selection pane="bottomLeft" activeCell="N245" sqref="N245"/>
    </sheetView>
  </sheetViews>
  <sheetFormatPr defaultColWidth="11.53515625" defaultRowHeight="12.8"/>
  <cols>
    <col min="1" max="1" width="8.85" style="1" customWidth="1"/>
    <col min="2" max="2" width="19.85" style="1" customWidth="1"/>
    <col min="3" max="3" width="21.28" style="1" customWidth="1"/>
    <col min="4" max="5" width="11.85" style="1" customWidth="1"/>
    <col min="6" max="6" width="16.12" style="1" customWidth="1"/>
    <col min="7" max="7" width="8.85" style="1" customWidth="1"/>
    <col min="8" max="9" width="7.09" style="1" customWidth="1"/>
    <col min="10" max="10" width="60.76" style="1" customWidth="1"/>
    <col min="11" max="11" width="53.28" style="1" customWidth="1"/>
    <col min="12" max="12" width="9.06" style="1" customWidth="1"/>
  </cols>
  <sheetData>
    <row r="1" ht="12.8">
      <c r="A1" s="1" t="s">
        <v>0</v>
      </c>
      <c r="B1" s="1" t="s">
        <v>1</v>
      </c>
      <c r="C1" s="1" t="s">
        <v>2</v>
      </c>
      <c r="D1" s="1" t="s">
        <v>3</v>
      </c>
      <c r="E1" s="1" t="s">
        <v>4</v>
      </c>
      <c r="F1" s="1" t="s">
        <v>5</v>
      </c>
      <c r="G1" s="1" t="s">
        <v>6</v>
      </c>
      <c r="H1" s="1" t="s">
        <v>7</v>
      </c>
      <c r="I1" s="1" t="s">
        <v>8</v>
      </c>
      <c r="J1" s="1" t="s">
        <v>9</v>
      </c>
      <c r="K1" s="1" t="s">
        <v>10</v>
      </c>
      <c r="L1" s="2" t="s">
        <v>11</v>
      </c>
    </row>
    <row r="2" ht="12.8">
      <c r="I2" s="1">
        <f>MAX(I4:I1048576)</f>
        <v>193</v>
      </c>
    </row>
    <row r="5" ht="12.8">
      <c r="B5" s="1" t="s">
        <v>12</v>
      </c>
    </row>
    <row r="7" ht="12.8">
      <c r="A7" s="1" t="s">
        <v>13</v>
      </c>
    </row>
    <row r="8" ht="13.8">
      <c r="I8" s="1">
        <v>1</v>
      </c>
      <c r="J8" s="3" t="s">
        <v>14</v>
      </c>
      <c r="K8" s="1" t="s">
        <v>15</v>
      </c>
      <c r="L8" t="s">
        <v>387</v>
      </c>
    </row>
    <row r="9" ht="12.8">
      <c r="J9" s="4"/>
      <c r="K9" s="4"/>
    </row>
    <row r="10" ht="12.8">
      <c r="B10" s="1" t="s">
        <v>16</v>
      </c>
      <c r="C10" s="1" t="s">
        <v>17</v>
      </c>
      <c r="E10" s="1" t="s">
        <v>18</v>
      </c>
      <c r="I10" s="1">
        <v>2</v>
      </c>
      <c r="J10" s="1" t="s">
        <v>19</v>
      </c>
      <c r="K10" s="1" t="s">
        <v>20</v>
      </c>
      <c r="L10" t="s">
        <v>388</v>
      </c>
    </row>
    <row r="11" ht="12.8">
      <c r="E11" s="1" t="s">
        <v>21</v>
      </c>
      <c r="F11" s="1" t="s">
        <v>22</v>
      </c>
    </row>
    <row r="12" ht="12.8">
      <c r="E12" s="1" t="s">
        <v>23</v>
      </c>
    </row>
    <row r="13" ht="12.8">
      <c r="E13" s="1" t="s">
        <v>24</v>
      </c>
    </row>
    <row r="15" ht="12.8">
      <c r="A15" s="1" t="s">
        <v>16</v>
      </c>
      <c r="I15" s="1">
        <v>3</v>
      </c>
      <c r="J15" s="1" t="s">
        <v>25</v>
      </c>
      <c r="K15" s="1" t="s">
        <v>26</v>
      </c>
      <c r="L15" t="s">
        <v>389</v>
      </c>
    </row>
    <row r="16" ht="12.8">
      <c r="B16" s="1" t="s">
        <v>27</v>
      </c>
      <c r="E16" s="1" t="s">
        <v>18</v>
      </c>
      <c r="I16" s="1">
        <v>4</v>
      </c>
      <c r="J16" s="1" t="s">
        <v>28</v>
      </c>
      <c r="K16" s="1" t="s">
        <v>29</v>
      </c>
      <c r="L16" t="s">
        <v>390</v>
      </c>
    </row>
    <row r="17" ht="12.8">
      <c r="B17" s="1" t="s">
        <v>30</v>
      </c>
      <c r="C17" s="1" t="s">
        <v>31</v>
      </c>
      <c r="E17" s="1" t="s">
        <v>18</v>
      </c>
      <c r="I17" s="1">
        <v>21</v>
      </c>
      <c r="J17" s="1" t="s">
        <v>32</v>
      </c>
      <c r="K17" s="1" t="s">
        <v>33</v>
      </c>
      <c r="L17" t="s">
        <v>391</v>
      </c>
    </row>
    <row r="18" ht="12.8">
      <c r="B18" s="1" t="s">
        <v>13</v>
      </c>
      <c r="E18" s="1" t="s">
        <v>18</v>
      </c>
      <c r="I18" s="1">
        <v>5</v>
      </c>
      <c r="J18" s="1" t="s">
        <v>34</v>
      </c>
      <c r="K18" s="1" t="s">
        <v>35</v>
      </c>
      <c r="L18" t="s">
        <v>392</v>
      </c>
    </row>
    <row r="19" ht="12.8">
      <c r="B19" s="1" t="s">
        <v>13</v>
      </c>
      <c r="E19" s="1" t="s">
        <v>24</v>
      </c>
    </row>
    <row r="21" ht="12.8">
      <c r="A21" s="1" t="s">
        <v>27</v>
      </c>
    </row>
    <row r="22" ht="116.4">
      <c r="I22" s="1">
        <v>6</v>
      </c>
      <c r="J22" s="5" t="s">
        <v>36</v>
      </c>
      <c r="K22" s="6" t="s">
        <v>37</v>
      </c>
      <c r="L22" t="s">
        <v>393</v>
      </c>
    </row>
    <row r="23" ht="74.6">
      <c r="I23" s="1">
        <v>7</v>
      </c>
      <c r="J23" s="7" t="s">
        <v>38</v>
      </c>
      <c r="K23" s="6" t="s">
        <v>39</v>
      </c>
      <c r="L23" t="s">
        <v>394</v>
      </c>
    </row>
    <row r="24" ht="12.8">
      <c r="B24" s="1" t="s">
        <v>40</v>
      </c>
    </row>
    <row r="26" ht="12.8">
      <c r="A26" s="1" t="s">
        <v>30</v>
      </c>
    </row>
    <row r="27" ht="74.6">
      <c r="I27" s="1">
        <v>22</v>
      </c>
      <c r="J27" s="6" t="s">
        <v>41</v>
      </c>
      <c r="K27" s="6" t="s">
        <v>42</v>
      </c>
      <c r="L27" t="s">
        <v>395</v>
      </c>
    </row>
    <row r="28" ht="74.6">
      <c r="I28" s="1">
        <v>23</v>
      </c>
      <c r="J28" s="6" t="s">
        <v>43</v>
      </c>
      <c r="K28" s="6" t="s">
        <v>44</v>
      </c>
      <c r="L28" t="s">
        <v>396</v>
      </c>
    </row>
    <row r="29" ht="12.8">
      <c r="B29" s="1" t="s">
        <v>40</v>
      </c>
    </row>
    <row r="31" ht="12.8">
      <c r="A31" s="1" t="s">
        <v>45</v>
      </c>
    </row>
    <row r="32" ht="12.8">
      <c r="E32" s="1" t="s">
        <v>46</v>
      </c>
      <c r="G32" s="1" t="s">
        <v>47</v>
      </c>
    </row>
    <row r="33" ht="12.8">
      <c r="E33" s="1" t="s">
        <v>48</v>
      </c>
      <c r="F33" s="8" t="s">
        <v>49</v>
      </c>
    </row>
    <row r="34" ht="13.8">
      <c r="I34" s="1">
        <v>10</v>
      </c>
      <c r="J34" s="7" t="s">
        <v>50</v>
      </c>
      <c r="K34" s="9" t="s">
        <v>51</v>
      </c>
      <c r="L34" t="s">
        <v>397</v>
      </c>
    </row>
    <row r="35" ht="13.8">
      <c r="G35" s="1" t="s">
        <v>47</v>
      </c>
      <c r="I35" s="1">
        <v>11</v>
      </c>
      <c r="J35" s="7" t="s">
        <v>52</v>
      </c>
      <c r="K35" s="9" t="s">
        <v>53</v>
      </c>
      <c r="L35" t="s">
        <v>398</v>
      </c>
    </row>
    <row r="36" ht="23.85">
      <c r="I36" s="1">
        <v>12</v>
      </c>
      <c r="J36" s="7" t="s">
        <v>54</v>
      </c>
      <c r="K36" s="9" t="s">
        <v>55</v>
      </c>
      <c r="L36" t="s">
        <v>399</v>
      </c>
    </row>
    <row r="37" ht="13.8">
      <c r="G37" s="1" t="s">
        <v>47</v>
      </c>
      <c r="I37" s="1">
        <v>13</v>
      </c>
      <c r="J37" s="7" t="s">
        <v>56</v>
      </c>
      <c r="K37" s="9" t="s">
        <v>57</v>
      </c>
      <c r="L37" t="s">
        <v>400</v>
      </c>
    </row>
    <row r="38" ht="13.8">
      <c r="I38" s="1">
        <v>14</v>
      </c>
      <c r="J38" s="7" t="s">
        <v>58</v>
      </c>
      <c r="K38" s="9" t="s">
        <v>59</v>
      </c>
      <c r="L38" t="s">
        <v>401</v>
      </c>
    </row>
    <row r="39" ht="13.8">
      <c r="G39" s="1" t="s">
        <v>47</v>
      </c>
      <c r="I39" s="1">
        <v>15</v>
      </c>
      <c r="J39" s="7" t="s">
        <v>60</v>
      </c>
      <c r="K39" s="9" t="s">
        <v>61</v>
      </c>
      <c r="L39" t="s">
        <v>60</v>
      </c>
    </row>
    <row r="40" ht="13.8">
      <c r="E40" s="1" t="s">
        <v>62</v>
      </c>
      <c r="F40" s="1">
        <v>58</v>
      </c>
      <c r="J40" s="7"/>
      <c r="K40" s="4"/>
    </row>
    <row r="41" ht="85.05">
      <c r="I41" s="1">
        <v>16</v>
      </c>
      <c r="J41" s="7" t="s">
        <v>63</v>
      </c>
      <c r="K41" s="6" t="s">
        <v>64</v>
      </c>
      <c r="L41" t="s">
        <v>402</v>
      </c>
    </row>
    <row r="42" ht="91">
      <c r="I42" s="1">
        <v>17</v>
      </c>
      <c r="J42" s="7" t="s">
        <v>65</v>
      </c>
      <c r="K42" s="6" t="s">
        <v>66</v>
      </c>
      <c r="L42" t="s">
        <v>403</v>
      </c>
    </row>
    <row r="43" ht="23.85">
      <c r="G43" s="1" t="s">
        <v>47</v>
      </c>
      <c r="I43" s="1">
        <v>18</v>
      </c>
      <c r="J43" s="7" t="s">
        <v>67</v>
      </c>
      <c r="K43" s="9" t="s">
        <v>68</v>
      </c>
      <c r="L43" t="s">
        <v>404</v>
      </c>
    </row>
    <row r="44" ht="57.45">
      <c r="I44" s="1">
        <v>19</v>
      </c>
      <c r="J44" s="7" t="s">
        <v>69</v>
      </c>
      <c r="K44" s="6" t="s">
        <v>70</v>
      </c>
      <c r="L44" t="s">
        <v>405</v>
      </c>
    </row>
    <row r="45" ht="102.2">
      <c r="I45" s="1">
        <v>88</v>
      </c>
      <c r="J45" s="7" t="s">
        <v>71</v>
      </c>
      <c r="K45" s="6" t="s">
        <v>72</v>
      </c>
      <c r="L45" t="s">
        <v>406</v>
      </c>
      <c r="M45" s="1"/>
    </row>
    <row r="46" ht="13.8">
      <c r="G46" s="1" t="s">
        <v>47</v>
      </c>
      <c r="I46" s="1">
        <v>20</v>
      </c>
      <c r="J46" s="7" t="s">
        <v>73</v>
      </c>
      <c r="K46" s="6" t="s">
        <v>74</v>
      </c>
      <c r="L46" t="s">
        <v>407</v>
      </c>
    </row>
    <row r="47" ht="12.8">
      <c r="E47" s="1" t="s">
        <v>75</v>
      </c>
    </row>
    <row r="48" ht="12.8">
      <c r="E48" s="1" t="s">
        <v>76</v>
      </c>
    </row>
    <row r="50" ht="12.8">
      <c r="A50" s="1" t="s">
        <v>77</v>
      </c>
    </row>
    <row r="51" ht="12.8">
      <c r="E51" s="1" t="s">
        <v>46</v>
      </c>
      <c r="G51" s="1" t="s">
        <v>47</v>
      </c>
    </row>
    <row r="52" ht="12.8">
      <c r="E52" s="1" t="s">
        <v>48</v>
      </c>
      <c r="F52" s="8" t="s">
        <v>78</v>
      </c>
    </row>
    <row r="53" s="1" customFormat="1" ht="12.8">
      <c r="A53" s="6"/>
      <c r="B53" s="6"/>
      <c r="C53" s="6"/>
      <c r="D53" s="6"/>
      <c r="E53" s="6" t="s">
        <v>79</v>
      </c>
      <c r="F53" s="10" t="s">
        <v>80</v>
      </c>
      <c r="G53" s="6"/>
      <c r="H53" s="6"/>
      <c r="J53" s="6"/>
      <c r="K53" s="6"/>
      <c r="L53" s="6"/>
    </row>
    <row r="54" s="1" customFormat="1" ht="12.8">
      <c r="A54" s="6"/>
      <c r="B54" s="6"/>
      <c r="C54" s="6"/>
      <c r="D54" s="6"/>
      <c r="E54" s="6" t="s">
        <v>81</v>
      </c>
      <c r="F54" s="6">
        <v>2</v>
      </c>
      <c r="G54" s="6"/>
      <c r="H54" s="6"/>
      <c r="J54" s="6"/>
      <c r="K54" s="6"/>
      <c r="L54" s="6"/>
    </row>
    <row r="55" s="1" customFormat="1" ht="12.8">
      <c r="A55" s="6"/>
      <c r="B55" s="6"/>
      <c r="C55" s="6"/>
      <c r="D55" s="6"/>
      <c r="E55" s="6" t="s">
        <v>82</v>
      </c>
      <c r="F55" s="11" t="s">
        <v>83</v>
      </c>
      <c r="G55" s="6"/>
      <c r="H55" s="6"/>
      <c r="J55" s="6"/>
      <c r="K55" s="6"/>
      <c r="L55" s="6"/>
    </row>
    <row r="56" s="1" customFormat="1" ht="12.8">
      <c r="A56" s="6"/>
      <c r="B56" s="6"/>
      <c r="C56" s="6"/>
      <c r="D56" s="6"/>
      <c r="E56" s="6" t="s">
        <v>62</v>
      </c>
      <c r="F56" s="10" t="s">
        <v>84</v>
      </c>
      <c r="G56" s="6"/>
      <c r="H56" s="6"/>
      <c r="J56" s="6"/>
      <c r="K56" s="6"/>
      <c r="L56" s="6"/>
    </row>
    <row r="57" s="1" customFormat="1" ht="12.8">
      <c r="A57" s="6"/>
      <c r="B57" s="6"/>
      <c r="C57" s="6"/>
      <c r="D57" s="6"/>
      <c r="E57" s="6" t="s">
        <v>85</v>
      </c>
      <c r="F57" s="6">
        <v>2</v>
      </c>
      <c r="G57" s="6"/>
      <c r="H57" s="6"/>
      <c r="J57" s="6"/>
      <c r="K57" s="6"/>
      <c r="L57" s="6"/>
    </row>
    <row r="59" ht="23.85">
      <c r="I59" s="1">
        <v>24</v>
      </c>
      <c r="J59" s="7" t="s">
        <v>86</v>
      </c>
      <c r="K59" s="9" t="s">
        <v>87</v>
      </c>
      <c r="L59" t="s">
        <v>408</v>
      </c>
    </row>
    <row r="60" ht="13.8">
      <c r="G60" s="1" t="s">
        <v>88</v>
      </c>
      <c r="I60" s="1">
        <v>25</v>
      </c>
      <c r="J60" s="7" t="s">
        <v>89</v>
      </c>
      <c r="K60" s="9" t="s">
        <v>90</v>
      </c>
      <c r="L60" t="s">
        <v>409</v>
      </c>
    </row>
    <row r="61" ht="46.25">
      <c r="G61" s="1" t="s">
        <v>88</v>
      </c>
      <c r="I61" s="1">
        <v>26</v>
      </c>
      <c r="J61" s="7" t="s">
        <v>91</v>
      </c>
      <c r="K61" s="9" t="s">
        <v>92</v>
      </c>
      <c r="L61" t="s">
        <v>410</v>
      </c>
    </row>
    <row r="62" ht="35.05">
      <c r="I62" s="1">
        <v>27</v>
      </c>
      <c r="J62" s="7" t="s">
        <v>93</v>
      </c>
      <c r="K62" s="9" t="s">
        <v>94</v>
      </c>
      <c r="L62" t="s">
        <v>411</v>
      </c>
    </row>
    <row r="63" ht="46.25">
      <c r="I63" s="1">
        <v>28</v>
      </c>
      <c r="J63" s="7" t="s">
        <v>95</v>
      </c>
      <c r="K63" s="9" t="s">
        <v>96</v>
      </c>
      <c r="L63" t="s">
        <v>412</v>
      </c>
    </row>
    <row r="64" ht="13.8">
      <c r="G64" s="6" t="s">
        <v>88</v>
      </c>
      <c r="I64" s="1">
        <v>29</v>
      </c>
      <c r="J64" s="7" t="s">
        <v>97</v>
      </c>
      <c r="K64" s="9" t="s">
        <v>98</v>
      </c>
      <c r="L64" t="s">
        <v>413</v>
      </c>
    </row>
    <row r="65" ht="13.8">
      <c r="E65" s="6"/>
      <c r="F65" s="10"/>
      <c r="J65" s="7"/>
      <c r="K65" s="9"/>
    </row>
    <row r="66" ht="57.45">
      <c r="G66" s="6" t="s">
        <v>88</v>
      </c>
      <c r="I66" s="1">
        <v>30</v>
      </c>
      <c r="J66" s="7" t="s">
        <v>99</v>
      </c>
      <c r="K66" s="9" t="s">
        <v>100</v>
      </c>
      <c r="L66" t="s">
        <v>414</v>
      </c>
    </row>
    <row r="67" ht="23.85">
      <c r="E67" s="6"/>
      <c r="F67" s="10"/>
      <c r="I67" s="1">
        <v>31</v>
      </c>
      <c r="J67" s="7" t="s">
        <v>101</v>
      </c>
      <c r="K67" s="9" t="s">
        <v>102</v>
      </c>
      <c r="L67" t="s">
        <v>415</v>
      </c>
    </row>
    <row r="68" ht="13.8">
      <c r="E68" s="6" t="s">
        <v>79</v>
      </c>
      <c r="F68" s="10" t="s">
        <v>80</v>
      </c>
      <c r="J68" s="7"/>
      <c r="K68" s="9"/>
    </row>
    <row r="69" ht="13.8">
      <c r="J69" s="7"/>
      <c r="K69" s="9"/>
    </row>
    <row r="70" ht="13.8">
      <c r="G70" s="6" t="s">
        <v>88</v>
      </c>
      <c r="I70" s="1">
        <v>32</v>
      </c>
      <c r="J70" s="7" t="s">
        <v>103</v>
      </c>
      <c r="K70" s="9" t="s">
        <v>104</v>
      </c>
      <c r="L70" t="s">
        <v>416</v>
      </c>
    </row>
    <row r="71" ht="13.8">
      <c r="E71" s="6"/>
      <c r="F71" s="10"/>
      <c r="J71" s="7"/>
      <c r="K71" s="4"/>
    </row>
    <row r="72" ht="13.8">
      <c r="G72" s="6" t="s">
        <v>88</v>
      </c>
      <c r="I72" s="1">
        <v>33</v>
      </c>
      <c r="J72" s="7" t="s">
        <v>105</v>
      </c>
      <c r="K72" s="4" t="s">
        <v>106</v>
      </c>
      <c r="L72" t="s">
        <v>417</v>
      </c>
    </row>
    <row r="73" ht="13.8">
      <c r="E73" s="6" t="s">
        <v>62</v>
      </c>
      <c r="F73" s="10" t="s">
        <v>107</v>
      </c>
      <c r="J73" s="7"/>
      <c r="K73" s="4"/>
    </row>
    <row r="74" ht="23.85">
      <c r="E74" s="6"/>
      <c r="F74" s="10"/>
      <c r="G74" s="6" t="s">
        <v>88</v>
      </c>
      <c r="I74" s="1">
        <v>34</v>
      </c>
      <c r="J74" s="7" t="s">
        <v>108</v>
      </c>
      <c r="K74" s="9" t="s">
        <v>109</v>
      </c>
      <c r="L74" t="s">
        <v>418</v>
      </c>
    </row>
    <row r="75" ht="13.8">
      <c r="J75" s="7"/>
      <c r="K75" s="6"/>
    </row>
    <row r="76" ht="35.05">
      <c r="G76" s="1" t="s">
        <v>88</v>
      </c>
      <c r="I76" s="1">
        <v>35</v>
      </c>
      <c r="J76" s="7" t="s">
        <v>110</v>
      </c>
      <c r="K76" s="9" t="s">
        <v>111</v>
      </c>
      <c r="L76" t="s">
        <v>419</v>
      </c>
    </row>
    <row r="77" ht="13.8">
      <c r="I77" s="1">
        <v>36</v>
      </c>
      <c r="J77" s="7" t="s">
        <v>60</v>
      </c>
      <c r="K77" s="6" t="s">
        <v>112</v>
      </c>
      <c r="L77" t="s">
        <v>112</v>
      </c>
    </row>
    <row r="78" ht="13.8">
      <c r="J78" s="7"/>
      <c r="K78" s="6"/>
    </row>
    <row r="79" ht="79.85">
      <c r="G79" s="1" t="s">
        <v>88</v>
      </c>
      <c r="I79" s="1">
        <v>37</v>
      </c>
      <c r="J79" s="7" t="s">
        <v>113</v>
      </c>
      <c r="K79" s="9" t="s">
        <v>114</v>
      </c>
      <c r="L79" t="s">
        <v>420</v>
      </c>
    </row>
    <row r="80" ht="13.8">
      <c r="I80" s="1">
        <v>87</v>
      </c>
      <c r="J80" s="7" t="s">
        <v>115</v>
      </c>
      <c r="K80" s="9" t="s">
        <v>116</v>
      </c>
      <c r="L80" t="s">
        <v>421</v>
      </c>
    </row>
    <row r="81" ht="57.45">
      <c r="G81" s="1" t="s">
        <v>88</v>
      </c>
      <c r="I81" s="1">
        <v>38</v>
      </c>
      <c r="J81" s="7" t="s">
        <v>117</v>
      </c>
      <c r="K81" s="9" t="s">
        <v>118</v>
      </c>
      <c r="L81" t="s">
        <v>422</v>
      </c>
    </row>
    <row r="82" ht="13.8">
      <c r="I82" s="1">
        <v>39</v>
      </c>
      <c r="J82" s="7" t="s">
        <v>60</v>
      </c>
      <c r="K82" s="6" t="s">
        <v>112</v>
      </c>
      <c r="L82" t="s">
        <v>112</v>
      </c>
    </row>
    <row r="83" ht="43.25">
      <c r="G83" s="1" t="s">
        <v>88</v>
      </c>
      <c r="I83" s="1">
        <v>40</v>
      </c>
      <c r="J83" s="7" t="s">
        <v>119</v>
      </c>
      <c r="K83" s="6" t="s">
        <v>120</v>
      </c>
      <c r="L83" t="s">
        <v>423</v>
      </c>
    </row>
    <row r="84" ht="53.7">
      <c r="G84" s="1" t="s">
        <v>88</v>
      </c>
      <c r="I84" s="1">
        <v>41</v>
      </c>
      <c r="J84" s="7" t="s">
        <v>121</v>
      </c>
      <c r="K84" s="6" t="s">
        <v>122</v>
      </c>
      <c r="L84" t="s">
        <v>424</v>
      </c>
    </row>
    <row r="85" ht="13.8">
      <c r="E85" s="6" t="s">
        <v>79</v>
      </c>
      <c r="F85" s="10">
        <v>3</v>
      </c>
      <c r="J85" s="7"/>
      <c r="K85" s="6"/>
    </row>
    <row r="86" ht="12.8">
      <c r="E86" s="1" t="s">
        <v>75</v>
      </c>
    </row>
    <row r="87" ht="12.8">
      <c r="E87" s="1" t="s">
        <v>76</v>
      </c>
    </row>
    <row r="90" ht="12.8">
      <c r="A90" s="1" t="s">
        <v>123</v>
      </c>
    </row>
    <row r="91" ht="12.8">
      <c r="E91" s="1" t="s">
        <v>46</v>
      </c>
      <c r="G91" s="1" t="s">
        <v>47</v>
      </c>
    </row>
    <row r="92" ht="12.8">
      <c r="E92" s="1" t="s">
        <v>48</v>
      </c>
      <c r="F92" s="8" t="s">
        <v>124</v>
      </c>
    </row>
    <row r="93" ht="12.8">
      <c r="A93" s="6"/>
      <c r="B93" s="6"/>
      <c r="C93" s="6"/>
      <c r="D93" s="6"/>
      <c r="E93" s="6" t="s">
        <v>79</v>
      </c>
      <c r="F93" s="10" t="s">
        <v>80</v>
      </c>
      <c r="G93" s="6"/>
      <c r="H93" s="6"/>
      <c r="J93" s="6"/>
      <c r="K93" s="6"/>
      <c r="L93" s="6"/>
      <c r="M93" s="1"/>
    </row>
    <row r="94" ht="12.8">
      <c r="A94" s="6"/>
      <c r="B94" s="6"/>
      <c r="C94" s="6"/>
      <c r="D94" s="6"/>
      <c r="E94" s="6" t="s">
        <v>81</v>
      </c>
      <c r="F94" s="6">
        <v>2</v>
      </c>
      <c r="G94" s="6"/>
      <c r="H94" s="6"/>
      <c r="J94" s="6"/>
      <c r="K94" s="6"/>
      <c r="L94" s="6"/>
      <c r="M94" s="1"/>
    </row>
    <row r="95" ht="12.8">
      <c r="A95" s="6"/>
      <c r="B95" s="6"/>
      <c r="C95" s="6"/>
      <c r="D95" s="6"/>
      <c r="E95" s="6" t="s">
        <v>82</v>
      </c>
      <c r="F95" s="11" t="s">
        <v>83</v>
      </c>
      <c r="G95" s="6"/>
      <c r="H95" s="6"/>
      <c r="J95" s="6"/>
      <c r="K95" s="6"/>
      <c r="L95" s="6"/>
      <c r="M95" s="1"/>
    </row>
    <row r="96" ht="12.8">
      <c r="A96" s="6"/>
      <c r="B96" s="6"/>
      <c r="C96" s="6"/>
      <c r="D96" s="6"/>
      <c r="E96" s="6"/>
      <c r="F96" s="10"/>
      <c r="G96" s="6"/>
      <c r="H96" s="6"/>
      <c r="J96" s="6"/>
      <c r="K96" s="6"/>
      <c r="L96" s="6"/>
      <c r="M96" s="1"/>
    </row>
    <row r="97" ht="12.8">
      <c r="A97" s="6"/>
      <c r="B97" s="6"/>
      <c r="C97" s="6"/>
      <c r="D97" s="6"/>
      <c r="E97" s="6" t="s">
        <v>85</v>
      </c>
      <c r="F97" s="6">
        <v>2</v>
      </c>
      <c r="G97" s="6"/>
      <c r="H97" s="6"/>
      <c r="J97" s="6"/>
      <c r="K97" s="6"/>
      <c r="L97" s="6"/>
      <c r="M97" s="1"/>
    </row>
    <row r="99" ht="13.8">
      <c r="G99" s="6" t="s">
        <v>125</v>
      </c>
      <c r="I99" s="1">
        <v>50</v>
      </c>
      <c r="J99" s="12" t="s">
        <v>126</v>
      </c>
      <c r="K99" s="9" t="s">
        <v>127</v>
      </c>
      <c r="L99" t="s">
        <v>425</v>
      </c>
    </row>
    <row r="100" ht="13.8">
      <c r="G100" s="6" t="s">
        <v>128</v>
      </c>
      <c r="I100" s="1">
        <v>51</v>
      </c>
      <c r="J100" s="12" t="s">
        <v>129</v>
      </c>
      <c r="K100" s="9" t="s">
        <v>130</v>
      </c>
      <c r="L100" t="s">
        <v>426</v>
      </c>
    </row>
    <row r="101" ht="13.8">
      <c r="G101" s="6" t="s">
        <v>47</v>
      </c>
      <c r="I101" s="1">
        <v>52</v>
      </c>
      <c r="J101" s="12" t="s">
        <v>131</v>
      </c>
      <c r="K101" s="9" t="s">
        <v>132</v>
      </c>
      <c r="L101" t="s">
        <v>427</v>
      </c>
    </row>
    <row r="102" ht="61.15">
      <c r="G102" s="6" t="s">
        <v>125</v>
      </c>
      <c r="I102" s="1">
        <v>53</v>
      </c>
      <c r="J102" s="12" t="s">
        <v>133</v>
      </c>
      <c r="K102" s="9" t="s">
        <v>134</v>
      </c>
      <c r="L102" t="s">
        <v>428</v>
      </c>
    </row>
    <row r="103" ht="13.8">
      <c r="E103" s="6" t="s">
        <v>81</v>
      </c>
      <c r="F103" s="6">
        <v>1</v>
      </c>
      <c r="J103" s="7"/>
      <c r="K103" s="9"/>
    </row>
    <row r="104" ht="13.8">
      <c r="E104" s="6" t="s">
        <v>62</v>
      </c>
      <c r="F104" s="10" t="s">
        <v>135</v>
      </c>
      <c r="J104" s="7"/>
      <c r="K104" s="9"/>
    </row>
    <row r="105" ht="13.8">
      <c r="E105" s="6" t="s">
        <v>85</v>
      </c>
      <c r="F105" s="6">
        <v>1</v>
      </c>
      <c r="G105" s="6"/>
      <c r="J105" s="7"/>
      <c r="K105" s="9"/>
    </row>
    <row r="106" ht="13.8">
      <c r="E106" s="6"/>
      <c r="F106" s="10"/>
      <c r="J106" s="7"/>
      <c r="K106" s="9"/>
    </row>
    <row r="107" ht="45.5">
      <c r="G107" s="6" t="s">
        <v>47</v>
      </c>
      <c r="I107" s="1">
        <v>54</v>
      </c>
      <c r="J107" s="6" t="s">
        <v>136</v>
      </c>
      <c r="K107" s="9" t="s">
        <v>137</v>
      </c>
      <c r="L107" t="s">
        <v>429</v>
      </c>
    </row>
    <row r="108" ht="37.3">
      <c r="E108" s="6"/>
      <c r="F108" s="10"/>
      <c r="G108" s="6" t="s">
        <v>138</v>
      </c>
      <c r="I108" s="1">
        <v>55</v>
      </c>
      <c r="J108" s="12" t="s">
        <v>139</v>
      </c>
      <c r="K108" s="9" t="s">
        <v>140</v>
      </c>
      <c r="L108" t="s">
        <v>430</v>
      </c>
    </row>
    <row r="109" ht="13.8">
      <c r="E109" s="6"/>
      <c r="F109" s="10"/>
      <c r="J109" s="12"/>
      <c r="K109" s="9"/>
    </row>
    <row r="110" ht="13.8">
      <c r="E110" s="6"/>
      <c r="F110" s="10"/>
      <c r="G110" s="6" t="s">
        <v>88</v>
      </c>
      <c r="I110" s="1">
        <v>56</v>
      </c>
      <c r="J110" s="12" t="s">
        <v>105</v>
      </c>
      <c r="K110" s="9" t="s">
        <v>106</v>
      </c>
      <c r="L110" t="s">
        <v>417</v>
      </c>
    </row>
    <row r="111" ht="13.8">
      <c r="E111" s="6"/>
      <c r="F111" s="10"/>
      <c r="G111" s="6" t="s">
        <v>47</v>
      </c>
      <c r="I111" s="1">
        <v>57</v>
      </c>
      <c r="J111" s="12" t="s">
        <v>141</v>
      </c>
      <c r="K111" s="9" t="s">
        <v>142</v>
      </c>
      <c r="L111" t="s">
        <v>431</v>
      </c>
    </row>
    <row r="112" ht="49.25">
      <c r="G112" s="6" t="s">
        <v>88</v>
      </c>
      <c r="I112" s="1">
        <v>58</v>
      </c>
      <c r="J112" s="12" t="s">
        <v>143</v>
      </c>
      <c r="K112" s="9" t="s">
        <v>144</v>
      </c>
      <c r="L112" t="s">
        <v>432</v>
      </c>
    </row>
    <row r="113" ht="13.8">
      <c r="G113" s="6" t="s">
        <v>138</v>
      </c>
      <c r="I113" s="1">
        <v>59</v>
      </c>
      <c r="J113" s="12" t="s">
        <v>145</v>
      </c>
      <c r="K113" s="9" t="s">
        <v>146</v>
      </c>
      <c r="L113" t="s">
        <v>433</v>
      </c>
    </row>
    <row r="114" ht="46.25">
      <c r="G114" s="6" t="s">
        <v>88</v>
      </c>
      <c r="I114" s="1">
        <v>60</v>
      </c>
      <c r="J114" s="5" t="s">
        <v>147</v>
      </c>
      <c r="K114" s="7" t="s">
        <v>148</v>
      </c>
      <c r="L114" t="s">
        <v>434</v>
      </c>
    </row>
    <row r="115" ht="113.4">
      <c r="G115" s="6" t="s">
        <v>88</v>
      </c>
      <c r="I115" s="1">
        <v>89</v>
      </c>
      <c r="J115" s="5" t="s">
        <v>149</v>
      </c>
      <c r="K115" s="13" t="s">
        <v>150</v>
      </c>
      <c r="L115" t="s">
        <v>435</v>
      </c>
    </row>
    <row r="116" ht="13.8">
      <c r="G116" s="6" t="s">
        <v>47</v>
      </c>
      <c r="I116" s="1">
        <v>61</v>
      </c>
      <c r="J116" s="12" t="s">
        <v>151</v>
      </c>
      <c r="K116" s="9" t="s">
        <v>152</v>
      </c>
      <c r="L116" t="s">
        <v>436</v>
      </c>
    </row>
    <row r="117" ht="73.1">
      <c r="G117" s="6" t="s">
        <v>88</v>
      </c>
      <c r="I117" s="1">
        <v>62</v>
      </c>
      <c r="J117" s="12" t="s">
        <v>153</v>
      </c>
      <c r="K117" s="13" t="s">
        <v>154</v>
      </c>
      <c r="L117" t="s">
        <v>437</v>
      </c>
    </row>
    <row r="118" ht="13.8">
      <c r="G118" s="6" t="s">
        <v>125</v>
      </c>
      <c r="I118" s="1">
        <v>63</v>
      </c>
      <c r="J118" s="7" t="s">
        <v>60</v>
      </c>
      <c r="K118" s="4" t="s">
        <v>112</v>
      </c>
      <c r="L118" t="s">
        <v>60</v>
      </c>
    </row>
    <row r="119" ht="13.8">
      <c r="E119" s="6"/>
      <c r="F119" s="10"/>
      <c r="J119" s="7"/>
      <c r="K119" s="4"/>
    </row>
    <row r="120" ht="45.5">
      <c r="E120" s="6"/>
      <c r="F120" s="10"/>
      <c r="G120" s="6" t="s">
        <v>47</v>
      </c>
      <c r="I120" s="1">
        <v>64</v>
      </c>
      <c r="J120" s="12" t="s">
        <v>155</v>
      </c>
      <c r="K120" s="9" t="s">
        <v>156</v>
      </c>
      <c r="L120" t="s">
        <v>438</v>
      </c>
    </row>
    <row r="121" ht="37.3">
      <c r="G121" s="6" t="s">
        <v>88</v>
      </c>
      <c r="I121" s="1">
        <v>65</v>
      </c>
      <c r="J121" s="12" t="s">
        <v>157</v>
      </c>
      <c r="K121" s="9" t="s">
        <v>158</v>
      </c>
      <c r="L121" t="s">
        <v>439</v>
      </c>
    </row>
    <row r="122" ht="57.45">
      <c r="G122" s="6" t="s">
        <v>47</v>
      </c>
      <c r="I122" s="1">
        <v>66</v>
      </c>
      <c r="J122" s="7" t="s">
        <v>159</v>
      </c>
      <c r="K122" s="9" t="s">
        <v>160</v>
      </c>
      <c r="L122" t="s">
        <v>440</v>
      </c>
    </row>
    <row r="123" ht="25.35">
      <c r="G123" s="6" t="s">
        <v>88</v>
      </c>
      <c r="I123" s="1">
        <v>67</v>
      </c>
      <c r="J123" s="12" t="s">
        <v>161</v>
      </c>
      <c r="K123" s="9" t="s">
        <v>162</v>
      </c>
      <c r="L123" t="s">
        <v>441</v>
      </c>
    </row>
    <row r="124" ht="13.8">
      <c r="E124" s="6" t="s">
        <v>79</v>
      </c>
      <c r="F124" s="10" t="s">
        <v>80</v>
      </c>
      <c r="J124" s="12"/>
      <c r="K124" s="6"/>
    </row>
    <row r="125" ht="13.8">
      <c r="G125" s="6" t="s">
        <v>47</v>
      </c>
      <c r="I125" s="1">
        <v>68</v>
      </c>
      <c r="J125" s="12" t="s">
        <v>163</v>
      </c>
      <c r="K125" s="9" t="s">
        <v>164</v>
      </c>
      <c r="L125" t="s">
        <v>442</v>
      </c>
    </row>
    <row r="126" ht="13.8">
      <c r="E126" s="6"/>
      <c r="F126" s="10"/>
      <c r="G126" s="6"/>
      <c r="J126" s="12"/>
      <c r="K126" s="6"/>
    </row>
    <row r="127" ht="13.8">
      <c r="E127" s="6"/>
      <c r="F127" s="10"/>
      <c r="G127" s="6"/>
      <c r="J127" s="12"/>
      <c r="K127" s="6"/>
    </row>
    <row r="128" ht="13.8">
      <c r="E128" s="6" t="s">
        <v>62</v>
      </c>
      <c r="F128" s="10" t="s">
        <v>165</v>
      </c>
      <c r="J128" s="12"/>
      <c r="K128" s="6"/>
    </row>
    <row r="129" ht="25.35">
      <c r="G129" s="6" t="s">
        <v>138</v>
      </c>
      <c r="I129" s="1">
        <v>69</v>
      </c>
      <c r="J129" s="12" t="s">
        <v>166</v>
      </c>
      <c r="K129" s="9" t="s">
        <v>167</v>
      </c>
      <c r="L129" t="s">
        <v>443</v>
      </c>
    </row>
    <row r="130" ht="13.8">
      <c r="G130" s="6" t="s">
        <v>128</v>
      </c>
      <c r="I130" s="1">
        <v>70</v>
      </c>
      <c r="J130" s="12" t="s">
        <v>168</v>
      </c>
      <c r="K130" s="9" t="s">
        <v>169</v>
      </c>
      <c r="L130" t="s">
        <v>444</v>
      </c>
    </row>
    <row r="131" ht="13.8">
      <c r="G131" s="6" t="s">
        <v>47</v>
      </c>
      <c r="I131" s="1">
        <v>71</v>
      </c>
      <c r="J131" s="12" t="s">
        <v>170</v>
      </c>
      <c r="K131" s="9" t="s">
        <v>171</v>
      </c>
      <c r="L131" t="s">
        <v>445</v>
      </c>
    </row>
    <row r="132" ht="61.15">
      <c r="G132" s="6" t="s">
        <v>138</v>
      </c>
      <c r="I132" s="1">
        <v>72</v>
      </c>
      <c r="J132" s="12" t="s">
        <v>172</v>
      </c>
      <c r="K132" s="9" t="s">
        <v>173</v>
      </c>
      <c r="L132" t="s">
        <v>446</v>
      </c>
    </row>
    <row r="133" ht="13.8">
      <c r="G133" s="6" t="s">
        <v>47</v>
      </c>
      <c r="I133" s="1">
        <v>73</v>
      </c>
      <c r="J133" s="12" t="s">
        <v>174</v>
      </c>
      <c r="K133" s="6" t="s">
        <v>175</v>
      </c>
      <c r="L133" t="s">
        <v>447</v>
      </c>
    </row>
    <row r="134" ht="37.3">
      <c r="G134" s="6" t="s">
        <v>47</v>
      </c>
      <c r="I134" s="1">
        <v>74</v>
      </c>
      <c r="J134" s="12" t="s">
        <v>176</v>
      </c>
      <c r="K134" s="6" t="s">
        <v>177</v>
      </c>
      <c r="L134" t="s">
        <v>448</v>
      </c>
    </row>
    <row r="135" ht="85.05">
      <c r="G135" s="6" t="s">
        <v>47</v>
      </c>
      <c r="I135" s="1">
        <v>75</v>
      </c>
      <c r="J135" s="12" t="s">
        <v>178</v>
      </c>
      <c r="K135" s="6" t="s">
        <v>179</v>
      </c>
      <c r="L135" t="s">
        <v>449</v>
      </c>
    </row>
    <row r="136" s="1" customFormat="1" ht="13.8">
      <c r="G136" s="6" t="s">
        <v>128</v>
      </c>
      <c r="I136" s="1">
        <v>76</v>
      </c>
      <c r="J136" s="12" t="s">
        <v>168</v>
      </c>
      <c r="K136" s="9" t="s">
        <v>169</v>
      </c>
      <c r="L136" t="s">
        <v>444</v>
      </c>
    </row>
    <row r="137" ht="53.7">
      <c r="G137" s="6" t="s">
        <v>47</v>
      </c>
      <c r="I137" s="1">
        <v>77</v>
      </c>
      <c r="J137" s="5" t="s">
        <v>180</v>
      </c>
      <c r="K137" s="6" t="s">
        <v>181</v>
      </c>
      <c r="L137" t="s">
        <v>450</v>
      </c>
    </row>
    <row r="138" ht="13.8">
      <c r="G138" s="6" t="s">
        <v>182</v>
      </c>
      <c r="I138" s="1">
        <v>78</v>
      </c>
      <c r="J138" s="12" t="s">
        <v>183</v>
      </c>
      <c r="K138" s="9" t="s">
        <v>184</v>
      </c>
      <c r="L138" t="s">
        <v>451</v>
      </c>
    </row>
    <row r="139" ht="13.8">
      <c r="G139" s="6" t="s">
        <v>88</v>
      </c>
      <c r="I139" s="1">
        <v>79</v>
      </c>
      <c r="J139" s="12" t="s">
        <v>60</v>
      </c>
      <c r="K139" s="6" t="s">
        <v>112</v>
      </c>
      <c r="L139" t="s">
        <v>60</v>
      </c>
    </row>
    <row r="140" ht="68.65">
      <c r="G140" s="6" t="s">
        <v>88</v>
      </c>
      <c r="I140" s="1">
        <v>80</v>
      </c>
      <c r="J140" s="7" t="s">
        <v>185</v>
      </c>
      <c r="K140" s="6" t="s">
        <v>186</v>
      </c>
      <c r="L140" t="s">
        <v>452</v>
      </c>
    </row>
    <row r="141" ht="13.8">
      <c r="I141" s="1">
        <v>81</v>
      </c>
      <c r="J141" s="12" t="s">
        <v>187</v>
      </c>
      <c r="K141" s="9" t="s">
        <v>188</v>
      </c>
      <c r="L141" t="s">
        <v>453</v>
      </c>
    </row>
    <row r="142" s="1" customFormat="1" ht="13.8">
      <c r="G142" s="6" t="s">
        <v>88</v>
      </c>
      <c r="I142" s="1">
        <v>82</v>
      </c>
      <c r="J142" s="12" t="s">
        <v>189</v>
      </c>
      <c r="K142" s="9" t="s">
        <v>190</v>
      </c>
      <c r="L142" t="s">
        <v>454</v>
      </c>
    </row>
    <row r="143" s="1" customFormat="1" ht="13.8">
      <c r="G143" s="6" t="s">
        <v>88</v>
      </c>
      <c r="I143" s="1">
        <v>83</v>
      </c>
      <c r="J143" s="12" t="s">
        <v>191</v>
      </c>
      <c r="K143" s="9" t="s">
        <v>192</v>
      </c>
      <c r="L143" t="s">
        <v>455</v>
      </c>
    </row>
    <row r="144" ht="61.15">
      <c r="G144" s="6" t="s">
        <v>47</v>
      </c>
      <c r="I144" s="1">
        <v>84</v>
      </c>
      <c r="J144" s="12" t="s">
        <v>193</v>
      </c>
      <c r="K144" s="6" t="s">
        <v>194</v>
      </c>
      <c r="L144" t="s">
        <v>456</v>
      </c>
    </row>
    <row r="145" ht="58.2">
      <c r="G145" s="6" t="s">
        <v>125</v>
      </c>
      <c r="I145" s="1">
        <v>85</v>
      </c>
      <c r="J145" s="12" t="s">
        <v>195</v>
      </c>
      <c r="K145" s="6" t="s">
        <v>196</v>
      </c>
      <c r="L145" t="s">
        <v>457</v>
      </c>
    </row>
    <row r="146" ht="53.7">
      <c r="G146" s="6" t="s">
        <v>47</v>
      </c>
      <c r="I146" s="1">
        <v>86</v>
      </c>
      <c r="J146" s="12" t="s">
        <v>197</v>
      </c>
      <c r="K146" s="6" t="s">
        <v>198</v>
      </c>
      <c r="L146" t="s">
        <v>458</v>
      </c>
    </row>
    <row r="147" ht="13.8">
      <c r="J147" s="12"/>
      <c r="K147" s="6"/>
    </row>
    <row r="148" ht="13.8">
      <c r="E148" s="6"/>
      <c r="F148" s="10"/>
      <c r="J148" s="7"/>
      <c r="K148" s="6"/>
    </row>
    <row r="150" ht="12.8">
      <c r="E150" s="1" t="s">
        <v>76</v>
      </c>
    </row>
    <row r="154" ht="12.8">
      <c r="A154" s="1" t="s">
        <v>199</v>
      </c>
    </row>
    <row r="155" ht="12.8">
      <c r="E155" s="1" t="s">
        <v>81</v>
      </c>
      <c r="F155" s="1" t="s">
        <v>200</v>
      </c>
      <c r="J155" s="14"/>
      <c r="K155" s="14"/>
    </row>
    <row r="156" ht="12.8">
      <c r="E156" s="1" t="s">
        <v>82</v>
      </c>
      <c r="F156" s="1" t="s">
        <v>201</v>
      </c>
      <c r="J156" s="14"/>
      <c r="K156" s="14"/>
    </row>
    <row r="157" ht="12.8">
      <c r="E157" s="1" t="s">
        <v>62</v>
      </c>
      <c r="F157" s="1">
        <v>13</v>
      </c>
      <c r="J157" s="14"/>
      <c r="K157" s="14"/>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c r="BP157" s="1"/>
      <c r="BQ157" s="1"/>
      <c r="BR157" s="1"/>
      <c r="BS157" s="1"/>
      <c r="BT157" s="1"/>
      <c r="BU157" s="1"/>
      <c r="BV157" s="1"/>
      <c r="BW157" s="1"/>
      <c r="BX157" s="1"/>
      <c r="BY157" s="1"/>
      <c r="BZ157" s="1"/>
      <c r="CA157" s="1"/>
      <c r="CB157" s="1"/>
      <c r="CC157" s="1"/>
      <c r="CD157" s="1"/>
      <c r="CE157" s="1"/>
      <c r="CF157" s="1"/>
      <c r="CG157" s="1"/>
      <c r="CH157" s="1"/>
      <c r="CI157" s="1"/>
      <c r="CJ157" s="1"/>
      <c r="CK157" s="1"/>
      <c r="CL157" s="1"/>
      <c r="CM157" s="1"/>
      <c r="CN157" s="1"/>
      <c r="CO157" s="1"/>
      <c r="CP157" s="1"/>
      <c r="CQ157" s="1"/>
      <c r="CR157" s="1"/>
      <c r="CS157" s="1"/>
      <c r="CT157" s="1"/>
      <c r="CU157" s="1"/>
      <c r="CV157" s="1"/>
      <c r="CW157" s="1"/>
      <c r="CX157" s="1"/>
      <c r="CY157" s="1"/>
      <c r="CZ157" s="1"/>
      <c r="DA157" s="1"/>
      <c r="DB157" s="1"/>
      <c r="DC157" s="1"/>
      <c r="DD157" s="1"/>
      <c r="DE157" s="1"/>
      <c r="DF157" s="1"/>
      <c r="DG157" s="1"/>
      <c r="DH157" s="1"/>
      <c r="DI157" s="1"/>
      <c r="DJ157" s="1"/>
      <c r="DK157" s="1"/>
      <c r="DL157" s="1"/>
      <c r="DM157" s="1"/>
      <c r="DN157" s="1"/>
      <c r="DO157" s="1"/>
      <c r="DP157" s="1"/>
      <c r="DQ157" s="1"/>
      <c r="DR157" s="1"/>
      <c r="DS157" s="1"/>
      <c r="DT157" s="1"/>
      <c r="DU157" s="1"/>
      <c r="DV157" s="1"/>
      <c r="DW157" s="1"/>
      <c r="DX157" s="1"/>
      <c r="DY157" s="1"/>
      <c r="DZ157" s="1"/>
      <c r="EA157" s="1"/>
      <c r="EB157" s="1"/>
      <c r="EC157" s="1"/>
      <c r="ED157" s="1"/>
      <c r="EE157" s="1"/>
      <c r="EF157" s="1"/>
      <c r="EG157" s="1"/>
      <c r="EH157" s="1"/>
      <c r="EI157" s="1"/>
      <c r="EJ157" s="1"/>
      <c r="EK157" s="1"/>
      <c r="EL157" s="1"/>
      <c r="EM157" s="1"/>
      <c r="EN157" s="1"/>
      <c r="EO157" s="1"/>
      <c r="EP157" s="1"/>
      <c r="EQ157" s="1"/>
      <c r="ER157" s="1"/>
      <c r="ES157" s="1"/>
      <c r="ET157" s="1"/>
      <c r="EU157" s="1"/>
      <c r="EV157" s="1"/>
      <c r="EW157" s="1"/>
      <c r="EX157" s="1"/>
      <c r="EY157" s="1"/>
      <c r="EZ157" s="1"/>
      <c r="FA157" s="1"/>
      <c r="FB157" s="1"/>
      <c r="FC157" s="1"/>
      <c r="FD157" s="1"/>
      <c r="FE157" s="1"/>
      <c r="FF157" s="1"/>
      <c r="FG157" s="1"/>
      <c r="FH157" s="1"/>
      <c r="FI157" s="1"/>
      <c r="FJ157" s="1"/>
      <c r="FK157" s="1"/>
      <c r="FL157" s="1"/>
      <c r="FM157" s="1"/>
      <c r="FN157" s="1"/>
      <c r="FO157" s="1"/>
      <c r="FP157" s="1"/>
      <c r="FQ157" s="1"/>
      <c r="FR157" s="1"/>
      <c r="FS157" s="1"/>
      <c r="FT157" s="1"/>
      <c r="FU157" s="1"/>
      <c r="FV157" s="1"/>
      <c r="FW157" s="1"/>
      <c r="FX157" s="1"/>
      <c r="FY157" s="1"/>
      <c r="FZ157" s="1"/>
      <c r="GA157" s="1"/>
      <c r="GB157" s="1"/>
      <c r="GC157" s="1"/>
      <c r="GD157" s="1"/>
      <c r="GE157" s="1"/>
      <c r="GF157" s="1"/>
      <c r="GG157" s="1"/>
      <c r="GH157" s="1"/>
      <c r="GI157" s="1"/>
      <c r="GJ157" s="1"/>
      <c r="GK157" s="1"/>
      <c r="GL157" s="1"/>
      <c r="GM157" s="1"/>
      <c r="GN157" s="1"/>
      <c r="GO157" s="1"/>
      <c r="GP157" s="1"/>
      <c r="GQ157" s="1"/>
      <c r="GR157" s="1"/>
      <c r="GS157" s="1"/>
      <c r="GT157" s="1"/>
      <c r="GU157" s="1"/>
      <c r="GV157" s="1"/>
      <c r="GW157" s="1"/>
      <c r="GX157" s="1"/>
      <c r="GY157" s="1"/>
      <c r="GZ157" s="1"/>
      <c r="HA157" s="1"/>
      <c r="HB157" s="1"/>
      <c r="HC157" s="1"/>
      <c r="HD157" s="1"/>
      <c r="HE157" s="1"/>
      <c r="HF157" s="1"/>
      <c r="HG157" s="1"/>
      <c r="HH157" s="1"/>
      <c r="HI157" s="1"/>
      <c r="HJ157" s="1"/>
      <c r="HK157" s="1"/>
      <c r="HL157" s="1"/>
      <c r="HM157" s="1"/>
      <c r="HN157" s="1"/>
      <c r="HO157" s="1"/>
      <c r="HP157" s="1"/>
      <c r="HQ157" s="1"/>
      <c r="HR157" s="1"/>
      <c r="HS157" s="1"/>
      <c r="HT157" s="1"/>
      <c r="HU157" s="1"/>
      <c r="HV157" s="1"/>
      <c r="HW157" s="1"/>
      <c r="HX157" s="1"/>
      <c r="HY157" s="1"/>
      <c r="HZ157" s="1"/>
      <c r="IA157" s="1"/>
      <c r="IB157" s="1"/>
      <c r="IC157" s="1"/>
      <c r="ID157" s="1"/>
      <c r="IE157" s="1"/>
      <c r="IF157" s="1"/>
      <c r="IG157" s="1"/>
      <c r="IH157" s="1"/>
      <c r="II157" s="1"/>
      <c r="IJ157" s="1"/>
      <c r="IK157" s="1"/>
      <c r="IL157" s="1"/>
      <c r="IM157" s="1"/>
      <c r="IN157" s="1"/>
      <c r="IO157" s="1"/>
      <c r="IP157" s="1"/>
      <c r="IQ157" s="1"/>
      <c r="IR157" s="1"/>
      <c r="IS157" s="1"/>
      <c r="IT157" s="1"/>
      <c r="IU157" s="1"/>
      <c r="IV157" s="1"/>
      <c r="IW157" s="1"/>
      <c r="IX157" s="1"/>
    </row>
    <row r="158" ht="12.8">
      <c r="E158" s="1" t="s">
        <v>85</v>
      </c>
      <c r="F158" s="1" t="s">
        <v>200</v>
      </c>
      <c r="J158" s="14"/>
      <c r="K158" s="14"/>
    </row>
    <row r="159" ht="12.8">
      <c r="G159" s="1" t="s">
        <v>12</v>
      </c>
      <c r="I159" s="1">
        <v>90</v>
      </c>
      <c r="J159" s="14" t="s">
        <v>202</v>
      </c>
      <c r="K159" s="14" t="s">
        <v>203</v>
      </c>
      <c r="L159" t="s">
        <v>202</v>
      </c>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c r="BL159" s="1"/>
      <c r="BM159" s="1"/>
      <c r="BN159" s="1"/>
      <c r="BO159" s="1"/>
      <c r="BP159" s="1"/>
      <c r="BQ159" s="1"/>
      <c r="BR159" s="1"/>
      <c r="BS159" s="1"/>
      <c r="BT159" s="1"/>
      <c r="BU159" s="1"/>
      <c r="BV159" s="1"/>
      <c r="BW159" s="1"/>
      <c r="BX159" s="1"/>
      <c r="BY159" s="1"/>
      <c r="BZ159" s="1"/>
      <c r="CA159" s="1"/>
      <c r="CB159" s="1"/>
      <c r="CC159" s="1"/>
      <c r="CD159" s="1"/>
      <c r="CE159" s="1"/>
      <c r="CF159" s="1"/>
      <c r="CG159" s="1"/>
      <c r="CH159" s="1"/>
      <c r="CI159" s="1"/>
      <c r="CJ159" s="1"/>
      <c r="CK159" s="1"/>
      <c r="CL159" s="1"/>
      <c r="CM159" s="1"/>
      <c r="CN159" s="1"/>
      <c r="CO159" s="1"/>
      <c r="CP159" s="1"/>
      <c r="CQ159" s="1"/>
      <c r="CR159" s="1"/>
      <c r="CS159" s="1"/>
      <c r="CT159" s="1"/>
      <c r="CU159" s="1"/>
      <c r="CV159" s="1"/>
      <c r="CW159" s="1"/>
      <c r="CX159" s="1"/>
      <c r="CY159" s="1"/>
      <c r="CZ159" s="1"/>
      <c r="DA159" s="1"/>
      <c r="DB159" s="1"/>
      <c r="DC159" s="1"/>
      <c r="DD159" s="1"/>
      <c r="DE159" s="1"/>
      <c r="DF159" s="1"/>
      <c r="DG159" s="1"/>
      <c r="DH159" s="1"/>
      <c r="DI159" s="1"/>
      <c r="DJ159" s="1"/>
      <c r="DK159" s="1"/>
      <c r="DL159" s="1"/>
      <c r="DM159" s="1"/>
      <c r="DN159" s="1"/>
      <c r="DO159" s="1"/>
      <c r="DP159" s="1"/>
      <c r="DQ159" s="1"/>
      <c r="DR159" s="1"/>
      <c r="DS159" s="1"/>
      <c r="DT159" s="1"/>
      <c r="DU159" s="1"/>
      <c r="DV159" s="1"/>
      <c r="DW159" s="1"/>
      <c r="DX159" s="1"/>
      <c r="DY159" s="1"/>
      <c r="DZ159" s="1"/>
      <c r="EA159" s="1"/>
      <c r="EB159" s="1"/>
      <c r="EC159" s="1"/>
      <c r="ED159" s="1"/>
      <c r="EE159" s="1"/>
      <c r="EF159" s="1"/>
      <c r="EG159" s="1"/>
      <c r="EH159" s="1"/>
      <c r="EI159" s="1"/>
      <c r="EJ159" s="1"/>
      <c r="EK159" s="1"/>
      <c r="EL159" s="1"/>
      <c r="EM159" s="1"/>
      <c r="EN159" s="1"/>
      <c r="EO159" s="1"/>
      <c r="EP159" s="1"/>
      <c r="EQ159" s="1"/>
      <c r="ER159" s="1"/>
      <c r="ES159" s="1"/>
      <c r="ET159" s="1"/>
      <c r="EU159" s="1"/>
      <c r="EV159" s="1"/>
      <c r="EW159" s="1"/>
      <c r="EX159" s="1"/>
      <c r="EY159" s="1"/>
      <c r="EZ159" s="1"/>
      <c r="FA159" s="1"/>
      <c r="FB159" s="1"/>
      <c r="FC159" s="1"/>
      <c r="FD159" s="1"/>
      <c r="FE159" s="1"/>
      <c r="FF159" s="1"/>
      <c r="FG159" s="1"/>
      <c r="FH159" s="1"/>
      <c r="FI159" s="1"/>
      <c r="FJ159" s="1"/>
      <c r="FK159" s="1"/>
      <c r="FL159" s="1"/>
      <c r="FM159" s="1"/>
      <c r="FN159" s="1"/>
      <c r="FO159" s="1"/>
      <c r="FP159" s="1"/>
      <c r="FQ159" s="1"/>
      <c r="FR159" s="1"/>
      <c r="FS159" s="1"/>
      <c r="FT159" s="1"/>
      <c r="FU159" s="1"/>
      <c r="FV159" s="1"/>
      <c r="FW159" s="1"/>
      <c r="FX159" s="1"/>
      <c r="FY159" s="1"/>
      <c r="FZ159" s="1"/>
      <c r="GA159" s="1"/>
      <c r="GB159" s="1"/>
      <c r="GC159" s="1"/>
      <c r="GD159" s="1"/>
      <c r="GE159" s="1"/>
      <c r="GF159" s="1"/>
      <c r="GG159" s="1"/>
      <c r="GH159" s="1"/>
      <c r="GI159" s="1"/>
      <c r="GJ159" s="1"/>
      <c r="GK159" s="1"/>
      <c r="GL159" s="1"/>
      <c r="GM159" s="1"/>
      <c r="GN159" s="1"/>
      <c r="GO159" s="1"/>
      <c r="GP159" s="1"/>
      <c r="GQ159" s="1"/>
      <c r="GR159" s="1"/>
      <c r="GS159" s="1"/>
      <c r="GT159" s="1"/>
      <c r="GU159" s="1"/>
      <c r="GV159" s="1"/>
      <c r="GW159" s="1"/>
      <c r="GX159" s="1"/>
      <c r="GY159" s="1"/>
      <c r="GZ159" s="1"/>
      <c r="HA159" s="1"/>
      <c r="HB159" s="1"/>
      <c r="HC159" s="1"/>
      <c r="HD159" s="1"/>
      <c r="HE159" s="1"/>
      <c r="HF159" s="1"/>
      <c r="HG159" s="1"/>
      <c r="HH159" s="1"/>
      <c r="HI159" s="1"/>
      <c r="HJ159" s="1"/>
      <c r="HK159" s="1"/>
      <c r="HL159" s="1"/>
      <c r="HM159" s="1"/>
      <c r="HN159" s="1"/>
      <c r="HO159" s="1"/>
      <c r="HP159" s="1"/>
      <c r="HQ159" s="1"/>
      <c r="HR159" s="1"/>
      <c r="HS159" s="1"/>
      <c r="HT159" s="1"/>
      <c r="HU159" s="1"/>
      <c r="HV159" s="1"/>
      <c r="HW159" s="1"/>
      <c r="HX159" s="1"/>
      <c r="HY159" s="1"/>
      <c r="HZ159" s="1"/>
      <c r="IA159" s="1"/>
      <c r="IB159" s="1"/>
      <c r="IC159" s="1"/>
      <c r="ID159" s="1"/>
      <c r="IE159" s="1"/>
      <c r="IF159" s="1"/>
      <c r="IG159" s="1"/>
      <c r="IH159" s="1"/>
      <c r="II159" s="1"/>
      <c r="IJ159" s="1"/>
      <c r="IK159" s="1"/>
      <c r="IL159" s="1"/>
      <c r="IM159" s="1"/>
      <c r="IN159" s="1"/>
      <c r="IO159" s="1"/>
      <c r="IP159" s="1"/>
      <c r="IQ159" s="1"/>
      <c r="IR159" s="1"/>
      <c r="IS159" s="1"/>
      <c r="IT159" s="1"/>
      <c r="IU159" s="1"/>
      <c r="IV159" s="1"/>
      <c r="IW159" s="1"/>
      <c r="IX159" s="1"/>
    </row>
    <row r="160" ht="12.8">
      <c r="M160" s="1"/>
    </row>
    <row r="161" ht="23.85">
      <c r="G161" s="6" t="s">
        <v>125</v>
      </c>
      <c r="I161" s="1">
        <v>91</v>
      </c>
      <c r="J161" s="7" t="s">
        <v>204</v>
      </c>
      <c r="K161" s="9" t="s">
        <v>205</v>
      </c>
      <c r="L161" t="s">
        <v>459</v>
      </c>
    </row>
    <row r="162" ht="13.8">
      <c r="G162" s="6" t="s">
        <v>125</v>
      </c>
      <c r="I162" s="1">
        <v>92</v>
      </c>
      <c r="J162" s="7" t="s">
        <v>206</v>
      </c>
      <c r="K162" s="9" t="s">
        <v>207</v>
      </c>
      <c r="L162" t="s">
        <v>460</v>
      </c>
    </row>
    <row r="163" ht="13.8">
      <c r="G163" s="6" t="s">
        <v>208</v>
      </c>
      <c r="I163" s="1">
        <v>93</v>
      </c>
      <c r="J163" s="12" t="s">
        <v>209</v>
      </c>
      <c r="K163" s="9" t="s">
        <v>210</v>
      </c>
      <c r="L163" t="s">
        <v>461</v>
      </c>
    </row>
    <row r="164" ht="13.8">
      <c r="G164" s="6" t="s">
        <v>125</v>
      </c>
      <c r="I164" s="1">
        <v>94</v>
      </c>
      <c r="J164" s="12" t="s">
        <v>60</v>
      </c>
      <c r="K164" s="9" t="s">
        <v>112</v>
      </c>
      <c r="L164" t="s">
        <v>60</v>
      </c>
    </row>
    <row r="165" ht="13.8">
      <c r="G165" s="6" t="s">
        <v>208</v>
      </c>
      <c r="I165" s="1">
        <v>95</v>
      </c>
      <c r="J165" s="12" t="s">
        <v>209</v>
      </c>
      <c r="K165" s="9" t="s">
        <v>210</v>
      </c>
      <c r="L165" t="s">
        <v>461</v>
      </c>
    </row>
    <row r="166" ht="13.8">
      <c r="G166" s="6" t="s">
        <v>125</v>
      </c>
      <c r="I166" s="1">
        <v>96</v>
      </c>
      <c r="J166" s="7" t="s">
        <v>211</v>
      </c>
      <c r="K166" s="9" t="s">
        <v>212</v>
      </c>
      <c r="L166" t="s">
        <v>462</v>
      </c>
    </row>
    <row r="167" ht="13.8">
      <c r="G167" s="6" t="s">
        <v>208</v>
      </c>
      <c r="I167" s="1">
        <v>97</v>
      </c>
      <c r="J167" s="12" t="s">
        <v>209</v>
      </c>
      <c r="K167" s="9" t="s">
        <v>210</v>
      </c>
      <c r="L167" t="s">
        <v>461</v>
      </c>
    </row>
    <row r="168" ht="13.8">
      <c r="G168" s="6" t="s">
        <v>125</v>
      </c>
      <c r="I168" s="1">
        <v>98</v>
      </c>
      <c r="J168" s="7" t="s">
        <v>213</v>
      </c>
      <c r="K168" s="9" t="s">
        <v>214</v>
      </c>
      <c r="L168" t="s">
        <v>463</v>
      </c>
    </row>
    <row r="169" ht="13.8">
      <c r="G169" s="6" t="s">
        <v>208</v>
      </c>
      <c r="I169" s="1">
        <v>99</v>
      </c>
      <c r="J169" s="12" t="s">
        <v>60</v>
      </c>
      <c r="K169" s="9" t="s">
        <v>112</v>
      </c>
      <c r="L169" t="s">
        <v>60</v>
      </c>
    </row>
    <row r="170" ht="13.8">
      <c r="E170" s="6" t="s">
        <v>81</v>
      </c>
      <c r="F170" s="6">
        <v>1</v>
      </c>
      <c r="J170" s="7"/>
      <c r="K170" s="9"/>
    </row>
    <row r="171" ht="13.8">
      <c r="E171" s="6"/>
      <c r="F171" s="10"/>
      <c r="J171" s="7"/>
      <c r="K171" s="9"/>
    </row>
    <row r="172" ht="13.8">
      <c r="E172" s="6" t="s">
        <v>85</v>
      </c>
      <c r="F172" s="6">
        <v>3</v>
      </c>
      <c r="G172" s="6"/>
      <c r="J172" s="7"/>
      <c r="K172" s="9"/>
    </row>
    <row r="173" ht="13.8">
      <c r="E173" s="6"/>
      <c r="F173" s="6"/>
      <c r="G173" s="6" t="s">
        <v>215</v>
      </c>
      <c r="I173" s="1">
        <v>100</v>
      </c>
      <c r="J173" s="7" t="s">
        <v>60</v>
      </c>
      <c r="K173" s="9" t="s">
        <v>112</v>
      </c>
      <c r="L173" t="s">
        <v>60</v>
      </c>
    </row>
    <row r="174" ht="13.8">
      <c r="E174" s="6"/>
      <c r="F174" s="6"/>
      <c r="G174" s="6" t="s">
        <v>215</v>
      </c>
      <c r="I174" s="1">
        <v>101</v>
      </c>
      <c r="J174" s="7" t="s">
        <v>216</v>
      </c>
      <c r="K174" s="9" t="s">
        <v>217</v>
      </c>
      <c r="L174" t="s">
        <v>464</v>
      </c>
    </row>
    <row r="175" ht="13.8">
      <c r="E175" s="6"/>
      <c r="F175" s="6"/>
      <c r="G175" s="6" t="s">
        <v>215</v>
      </c>
      <c r="I175" s="1">
        <v>102</v>
      </c>
      <c r="J175" s="7" t="s">
        <v>218</v>
      </c>
      <c r="K175" s="9" t="s">
        <v>219</v>
      </c>
      <c r="L175" t="s">
        <v>465</v>
      </c>
    </row>
    <row r="176" ht="23.85">
      <c r="E176" s="6"/>
      <c r="F176" s="6"/>
      <c r="G176" s="6" t="s">
        <v>125</v>
      </c>
      <c r="I176" s="1">
        <v>103</v>
      </c>
      <c r="J176" s="7" t="s">
        <v>220</v>
      </c>
      <c r="K176" s="9" t="s">
        <v>221</v>
      </c>
      <c r="L176" t="s">
        <v>466</v>
      </c>
    </row>
    <row r="177" ht="79.85">
      <c r="E177" s="6"/>
      <c r="F177" s="6"/>
      <c r="G177" s="6" t="s">
        <v>222</v>
      </c>
      <c r="I177" s="1">
        <v>104</v>
      </c>
      <c r="J177" s="7" t="s">
        <v>223</v>
      </c>
      <c r="K177" s="9" t="s">
        <v>224</v>
      </c>
      <c r="L177" t="s">
        <v>467</v>
      </c>
    </row>
    <row r="178" ht="23.85">
      <c r="E178" s="6"/>
      <c r="F178" s="6"/>
      <c r="G178" s="6" t="s">
        <v>125</v>
      </c>
      <c r="I178" s="1">
        <v>105</v>
      </c>
      <c r="J178" s="7" t="s">
        <v>225</v>
      </c>
      <c r="K178" s="9" t="s">
        <v>226</v>
      </c>
      <c r="L178" t="s">
        <v>468</v>
      </c>
    </row>
    <row r="179" ht="68.65">
      <c r="E179" s="6"/>
      <c r="F179" s="6"/>
      <c r="G179" s="6" t="s">
        <v>222</v>
      </c>
      <c r="I179" s="1">
        <v>106</v>
      </c>
      <c r="J179" s="7" t="s">
        <v>227</v>
      </c>
      <c r="K179" s="9" t="s">
        <v>228</v>
      </c>
      <c r="L179" t="s">
        <v>469</v>
      </c>
    </row>
    <row r="180" ht="79.85">
      <c r="E180" s="6"/>
      <c r="F180" s="6"/>
      <c r="G180" s="6" t="s">
        <v>222</v>
      </c>
      <c r="I180" s="1">
        <v>107</v>
      </c>
      <c r="J180" s="7" t="s">
        <v>229</v>
      </c>
      <c r="K180" s="9" t="s">
        <v>230</v>
      </c>
      <c r="L180" t="s">
        <v>470</v>
      </c>
    </row>
    <row r="181" ht="79.85">
      <c r="E181" s="6"/>
      <c r="F181" s="6"/>
      <c r="G181" s="6" t="s">
        <v>222</v>
      </c>
      <c r="I181" s="1">
        <v>108</v>
      </c>
      <c r="J181" s="7" t="s">
        <v>231</v>
      </c>
      <c r="K181" s="9" t="s">
        <v>232</v>
      </c>
      <c r="L181" t="s">
        <v>471</v>
      </c>
    </row>
    <row r="182" ht="35.05">
      <c r="E182" s="6"/>
      <c r="F182" s="6"/>
      <c r="G182" s="6" t="s">
        <v>125</v>
      </c>
      <c r="I182" s="1">
        <v>109</v>
      </c>
      <c r="J182" s="7" t="s">
        <v>233</v>
      </c>
      <c r="K182" s="9" t="s">
        <v>234</v>
      </c>
      <c r="L182" t="s">
        <v>472</v>
      </c>
    </row>
    <row r="183" ht="35.05">
      <c r="E183" s="6"/>
      <c r="F183" s="6"/>
      <c r="G183" s="6" t="s">
        <v>222</v>
      </c>
      <c r="I183" s="1">
        <v>110</v>
      </c>
      <c r="J183" s="7" t="s">
        <v>235</v>
      </c>
      <c r="K183" s="9" t="s">
        <v>236</v>
      </c>
      <c r="L183" t="s">
        <v>473</v>
      </c>
    </row>
    <row r="184" ht="102.2">
      <c r="E184" s="6"/>
      <c r="F184" s="6"/>
      <c r="G184" s="6" t="s">
        <v>222</v>
      </c>
      <c r="I184" s="1">
        <v>111</v>
      </c>
      <c r="J184" s="7" t="s">
        <v>237</v>
      </c>
      <c r="K184" s="9" t="s">
        <v>238</v>
      </c>
      <c r="L184" t="s">
        <v>474</v>
      </c>
    </row>
    <row r="185" ht="13.8">
      <c r="E185" s="6"/>
      <c r="F185" s="6"/>
      <c r="G185" s="6"/>
      <c r="J185" s="7"/>
      <c r="K185" s="9"/>
    </row>
    <row r="186" ht="13.8">
      <c r="E186" s="6" t="s">
        <v>81</v>
      </c>
      <c r="F186" s="6">
        <v>3</v>
      </c>
      <c r="G186" s="6"/>
      <c r="J186" s="12"/>
      <c r="K186" s="9"/>
    </row>
    <row r="187" ht="13.8">
      <c r="E187" s="1" t="s">
        <v>239</v>
      </c>
      <c r="F187" s="1">
        <v>0.5</v>
      </c>
      <c r="G187" s="6"/>
      <c r="J187" s="12"/>
      <c r="K187" s="9"/>
    </row>
    <row r="188" ht="13.8">
      <c r="E188" s="1" t="s">
        <v>76</v>
      </c>
      <c r="G188" s="6"/>
      <c r="J188" s="12"/>
      <c r="K188" s="9"/>
    </row>
    <row r="191" ht="12.8">
      <c r="A191" s="1" t="s">
        <v>240</v>
      </c>
    </row>
    <row r="192" ht="12.8">
      <c r="E192" s="1" t="s">
        <v>81</v>
      </c>
      <c r="F192" s="1" t="s">
        <v>200</v>
      </c>
      <c r="J192" s="14"/>
      <c r="K192" s="14"/>
    </row>
    <row r="193" ht="12.8">
      <c r="E193" s="1" t="s">
        <v>82</v>
      </c>
      <c r="F193" s="1" t="s">
        <v>201</v>
      </c>
      <c r="J193" s="14"/>
      <c r="K193" s="14"/>
    </row>
    <row r="194" ht="12.8">
      <c r="E194" s="1" t="s">
        <v>62</v>
      </c>
      <c r="F194" s="1">
        <v>13</v>
      </c>
      <c r="J194" s="14"/>
      <c r="K194" s="14"/>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c r="BL194" s="1"/>
      <c r="BM194" s="1"/>
      <c r="BN194" s="1"/>
      <c r="BO194" s="1"/>
      <c r="BP194" s="1"/>
      <c r="BQ194" s="1"/>
      <c r="BR194" s="1"/>
      <c r="BS194" s="1"/>
      <c r="BT194" s="1"/>
      <c r="BU194" s="1"/>
      <c r="BV194" s="1"/>
      <c r="BW194" s="1"/>
      <c r="BX194" s="1"/>
      <c r="BY194" s="1"/>
      <c r="BZ194" s="1"/>
      <c r="CA194" s="1"/>
      <c r="CB194" s="1"/>
      <c r="CC194" s="1"/>
      <c r="CD194" s="1"/>
      <c r="CE194" s="1"/>
      <c r="CF194" s="1"/>
      <c r="CG194" s="1"/>
      <c r="CH194" s="1"/>
      <c r="CI194" s="1"/>
      <c r="CJ194" s="1"/>
      <c r="CK194" s="1"/>
      <c r="CL194" s="1"/>
      <c r="CM194" s="1"/>
      <c r="CN194" s="1"/>
      <c r="CO194" s="1"/>
      <c r="CP194" s="1"/>
      <c r="CQ194" s="1"/>
      <c r="CR194" s="1"/>
      <c r="CS194" s="1"/>
      <c r="CT194" s="1"/>
      <c r="CU194" s="1"/>
      <c r="CV194" s="1"/>
      <c r="CW194" s="1"/>
      <c r="CX194" s="1"/>
      <c r="CY194" s="1"/>
      <c r="CZ194" s="1"/>
      <c r="DA194" s="1"/>
      <c r="DB194" s="1"/>
      <c r="DC194" s="1"/>
      <c r="DD194" s="1"/>
      <c r="DE194" s="1"/>
      <c r="DF194" s="1"/>
      <c r="DG194" s="1"/>
      <c r="DH194" s="1"/>
      <c r="DI194" s="1"/>
      <c r="DJ194" s="1"/>
      <c r="DK194" s="1"/>
      <c r="DL194" s="1"/>
      <c r="DM194" s="1"/>
      <c r="DN194" s="1"/>
      <c r="DO194" s="1"/>
      <c r="DP194" s="1"/>
      <c r="DQ194" s="1"/>
      <c r="DR194" s="1"/>
      <c r="DS194" s="1"/>
      <c r="DT194" s="1"/>
      <c r="DU194" s="1"/>
      <c r="DV194" s="1"/>
      <c r="DW194" s="1"/>
      <c r="DX194" s="1"/>
      <c r="DY194" s="1"/>
      <c r="DZ194" s="1"/>
      <c r="EA194" s="1"/>
      <c r="EB194" s="1"/>
      <c r="EC194" s="1"/>
      <c r="ED194" s="1"/>
      <c r="EE194" s="1"/>
      <c r="EF194" s="1"/>
      <c r="EG194" s="1"/>
      <c r="EH194" s="1"/>
      <c r="EI194" s="1"/>
      <c r="EJ194" s="1"/>
      <c r="EK194" s="1"/>
      <c r="EL194" s="1"/>
      <c r="EM194" s="1"/>
      <c r="EN194" s="1"/>
      <c r="EO194" s="1"/>
      <c r="EP194" s="1"/>
      <c r="EQ194" s="1"/>
      <c r="ER194" s="1"/>
      <c r="ES194" s="1"/>
      <c r="ET194" s="1"/>
      <c r="EU194" s="1"/>
      <c r="EV194" s="1"/>
      <c r="EW194" s="1"/>
      <c r="EX194" s="1"/>
      <c r="EY194" s="1"/>
      <c r="EZ194" s="1"/>
      <c r="FA194" s="1"/>
      <c r="FB194" s="1"/>
      <c r="FC194" s="1"/>
      <c r="FD194" s="1"/>
      <c r="FE194" s="1"/>
      <c r="FF194" s="1"/>
      <c r="FG194" s="1"/>
      <c r="FH194" s="1"/>
      <c r="FI194" s="1"/>
      <c r="FJ194" s="1"/>
      <c r="FK194" s="1"/>
      <c r="FL194" s="1"/>
      <c r="FM194" s="1"/>
      <c r="FN194" s="1"/>
      <c r="FO194" s="1"/>
      <c r="FP194" s="1"/>
      <c r="FQ194" s="1"/>
      <c r="FR194" s="1"/>
      <c r="FS194" s="1"/>
      <c r="FT194" s="1"/>
      <c r="FU194" s="1"/>
      <c r="FV194" s="1"/>
      <c r="FW194" s="1"/>
      <c r="FX194" s="1"/>
      <c r="FY194" s="1"/>
      <c r="FZ194" s="1"/>
      <c r="GA194" s="1"/>
      <c r="GB194" s="1"/>
      <c r="GC194" s="1"/>
      <c r="GD194" s="1"/>
      <c r="GE194" s="1"/>
      <c r="GF194" s="1"/>
      <c r="GG194" s="1"/>
      <c r="GH194" s="1"/>
      <c r="GI194" s="1"/>
      <c r="GJ194" s="1"/>
      <c r="GK194" s="1"/>
      <c r="GL194" s="1"/>
      <c r="GM194" s="1"/>
      <c r="GN194" s="1"/>
      <c r="GO194" s="1"/>
      <c r="GP194" s="1"/>
      <c r="GQ194" s="1"/>
      <c r="GR194" s="1"/>
      <c r="GS194" s="1"/>
      <c r="GT194" s="1"/>
      <c r="GU194" s="1"/>
      <c r="GV194" s="1"/>
      <c r="GW194" s="1"/>
      <c r="GX194" s="1"/>
      <c r="GY194" s="1"/>
      <c r="GZ194" s="1"/>
      <c r="HA194" s="1"/>
      <c r="HB194" s="1"/>
      <c r="HC194" s="1"/>
      <c r="HD194" s="1"/>
      <c r="HE194" s="1"/>
      <c r="HF194" s="1"/>
      <c r="HG194" s="1"/>
      <c r="HH194" s="1"/>
      <c r="HI194" s="1"/>
      <c r="HJ194" s="1"/>
      <c r="HK194" s="1"/>
      <c r="HL194" s="1"/>
      <c r="HM194" s="1"/>
      <c r="HN194" s="1"/>
      <c r="HO194" s="1"/>
      <c r="HP194" s="1"/>
      <c r="HQ194" s="1"/>
      <c r="HR194" s="1"/>
      <c r="HS194" s="1"/>
      <c r="HT194" s="1"/>
      <c r="HU194" s="1"/>
      <c r="HV194" s="1"/>
      <c r="HW194" s="1"/>
      <c r="HX194" s="1"/>
      <c r="HY194" s="1"/>
      <c r="HZ194" s="1"/>
      <c r="IA194" s="1"/>
      <c r="IB194" s="1"/>
      <c r="IC194" s="1"/>
      <c r="ID194" s="1"/>
      <c r="IE194" s="1"/>
      <c r="IF194" s="1"/>
      <c r="IG194" s="1"/>
      <c r="IH194" s="1"/>
      <c r="II194" s="1"/>
      <c r="IJ194" s="1"/>
      <c r="IK194" s="1"/>
      <c r="IL194" s="1"/>
      <c r="IM194" s="1"/>
      <c r="IN194" s="1"/>
      <c r="IO194" s="1"/>
      <c r="IP194" s="1"/>
      <c r="IQ194" s="1"/>
      <c r="IR194" s="1"/>
      <c r="IS194" s="1"/>
      <c r="IT194" s="1"/>
      <c r="IU194" s="1"/>
      <c r="IV194" s="1"/>
      <c r="IW194" s="1"/>
      <c r="IX194" s="1"/>
    </row>
    <row r="195" ht="12.8">
      <c r="E195" s="1" t="s">
        <v>85</v>
      </c>
      <c r="F195" s="1" t="s">
        <v>200</v>
      </c>
      <c r="J195" s="14"/>
      <c r="K195" s="14"/>
    </row>
    <row r="196" ht="12.8">
      <c r="G196" s="1" t="s">
        <v>12</v>
      </c>
      <c r="I196" s="1">
        <v>112</v>
      </c>
      <c r="J196" s="14" t="s">
        <v>202</v>
      </c>
      <c r="K196" s="14" t="s">
        <v>203</v>
      </c>
      <c r="L196" t="s">
        <v>202</v>
      </c>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c r="BI196" s="1"/>
      <c r="BJ196" s="1"/>
      <c r="BK196" s="1"/>
      <c r="BL196" s="1"/>
      <c r="BM196" s="1"/>
      <c r="BN196" s="1"/>
      <c r="BO196" s="1"/>
      <c r="BP196" s="1"/>
      <c r="BQ196" s="1"/>
      <c r="BR196" s="1"/>
      <c r="BS196" s="1"/>
      <c r="BT196" s="1"/>
      <c r="BU196" s="1"/>
      <c r="BV196" s="1"/>
      <c r="BW196" s="1"/>
      <c r="BX196" s="1"/>
      <c r="BY196" s="1"/>
      <c r="BZ196" s="1"/>
      <c r="CA196" s="1"/>
      <c r="CB196" s="1"/>
      <c r="CC196" s="1"/>
      <c r="CD196" s="1"/>
      <c r="CE196" s="1"/>
      <c r="CF196" s="1"/>
      <c r="CG196" s="1"/>
      <c r="CH196" s="1"/>
      <c r="CI196" s="1"/>
      <c r="CJ196" s="1"/>
      <c r="CK196" s="1"/>
      <c r="CL196" s="1"/>
      <c r="CM196" s="1"/>
      <c r="CN196" s="1"/>
      <c r="CO196" s="1"/>
      <c r="CP196" s="1"/>
      <c r="CQ196" s="1"/>
      <c r="CR196" s="1"/>
      <c r="CS196" s="1"/>
      <c r="CT196" s="1"/>
      <c r="CU196" s="1"/>
      <c r="CV196" s="1"/>
      <c r="CW196" s="1"/>
      <c r="CX196" s="1"/>
      <c r="CY196" s="1"/>
      <c r="CZ196" s="1"/>
      <c r="DA196" s="1"/>
      <c r="DB196" s="1"/>
      <c r="DC196" s="1"/>
      <c r="DD196" s="1"/>
      <c r="DE196" s="1"/>
      <c r="DF196" s="1"/>
      <c r="DG196" s="1"/>
      <c r="DH196" s="1"/>
      <c r="DI196" s="1"/>
      <c r="DJ196" s="1"/>
      <c r="DK196" s="1"/>
      <c r="DL196" s="1"/>
      <c r="DM196" s="1"/>
      <c r="DN196" s="1"/>
      <c r="DO196" s="1"/>
      <c r="DP196" s="1"/>
      <c r="DQ196" s="1"/>
      <c r="DR196" s="1"/>
      <c r="DS196" s="1"/>
      <c r="DT196" s="1"/>
      <c r="DU196" s="1"/>
      <c r="DV196" s="1"/>
      <c r="DW196" s="1"/>
      <c r="DX196" s="1"/>
      <c r="DY196" s="1"/>
      <c r="DZ196" s="1"/>
      <c r="EA196" s="1"/>
      <c r="EB196" s="1"/>
      <c r="EC196" s="1"/>
      <c r="ED196" s="1"/>
      <c r="EE196" s="1"/>
      <c r="EF196" s="1"/>
      <c r="EG196" s="1"/>
      <c r="EH196" s="1"/>
      <c r="EI196" s="1"/>
      <c r="EJ196" s="1"/>
      <c r="EK196" s="1"/>
      <c r="EL196" s="1"/>
      <c r="EM196" s="1"/>
      <c r="EN196" s="1"/>
      <c r="EO196" s="1"/>
      <c r="EP196" s="1"/>
      <c r="EQ196" s="1"/>
      <c r="ER196" s="1"/>
      <c r="ES196" s="1"/>
      <c r="ET196" s="1"/>
      <c r="EU196" s="1"/>
      <c r="EV196" s="1"/>
      <c r="EW196" s="1"/>
      <c r="EX196" s="1"/>
      <c r="EY196" s="1"/>
      <c r="EZ196" s="1"/>
      <c r="FA196" s="1"/>
      <c r="FB196" s="1"/>
      <c r="FC196" s="1"/>
      <c r="FD196" s="1"/>
      <c r="FE196" s="1"/>
      <c r="FF196" s="1"/>
      <c r="FG196" s="1"/>
      <c r="FH196" s="1"/>
      <c r="FI196" s="1"/>
      <c r="FJ196" s="1"/>
      <c r="FK196" s="1"/>
      <c r="FL196" s="1"/>
      <c r="FM196" s="1"/>
      <c r="FN196" s="1"/>
      <c r="FO196" s="1"/>
      <c r="FP196" s="1"/>
      <c r="FQ196" s="1"/>
      <c r="FR196" s="1"/>
      <c r="FS196" s="1"/>
      <c r="FT196" s="1"/>
      <c r="FU196" s="1"/>
      <c r="FV196" s="1"/>
      <c r="FW196" s="1"/>
      <c r="FX196" s="1"/>
      <c r="FY196" s="1"/>
      <c r="FZ196" s="1"/>
      <c r="GA196" s="1"/>
      <c r="GB196" s="1"/>
      <c r="GC196" s="1"/>
      <c r="GD196" s="1"/>
      <c r="GE196" s="1"/>
      <c r="GF196" s="1"/>
      <c r="GG196" s="1"/>
      <c r="GH196" s="1"/>
      <c r="GI196" s="1"/>
      <c r="GJ196" s="1"/>
      <c r="GK196" s="1"/>
      <c r="GL196" s="1"/>
      <c r="GM196" s="1"/>
      <c r="GN196" s="1"/>
      <c r="GO196" s="1"/>
      <c r="GP196" s="1"/>
      <c r="GQ196" s="1"/>
      <c r="GR196" s="1"/>
      <c r="GS196" s="1"/>
      <c r="GT196" s="1"/>
      <c r="GU196" s="1"/>
      <c r="GV196" s="1"/>
      <c r="GW196" s="1"/>
      <c r="GX196" s="1"/>
      <c r="GY196" s="1"/>
      <c r="GZ196" s="1"/>
      <c r="HA196" s="1"/>
      <c r="HB196" s="1"/>
      <c r="HC196" s="1"/>
      <c r="HD196" s="1"/>
      <c r="HE196" s="1"/>
      <c r="HF196" s="1"/>
      <c r="HG196" s="1"/>
      <c r="HH196" s="1"/>
      <c r="HI196" s="1"/>
      <c r="HJ196" s="1"/>
      <c r="HK196" s="1"/>
      <c r="HL196" s="1"/>
      <c r="HM196" s="1"/>
      <c r="HN196" s="1"/>
      <c r="HO196" s="1"/>
      <c r="HP196" s="1"/>
      <c r="HQ196" s="1"/>
      <c r="HR196" s="1"/>
      <c r="HS196" s="1"/>
      <c r="HT196" s="1"/>
      <c r="HU196" s="1"/>
      <c r="HV196" s="1"/>
      <c r="HW196" s="1"/>
      <c r="HX196" s="1"/>
      <c r="HY196" s="1"/>
      <c r="HZ196" s="1"/>
      <c r="IA196" s="1"/>
      <c r="IB196" s="1"/>
      <c r="IC196" s="1"/>
      <c r="ID196" s="1"/>
      <c r="IE196" s="1"/>
      <c r="IF196" s="1"/>
      <c r="IG196" s="1"/>
      <c r="IH196" s="1"/>
      <c r="II196" s="1"/>
      <c r="IJ196" s="1"/>
      <c r="IK196" s="1"/>
      <c r="IL196" s="1"/>
      <c r="IM196" s="1"/>
      <c r="IN196" s="1"/>
      <c r="IO196" s="1"/>
      <c r="IP196" s="1"/>
      <c r="IQ196" s="1"/>
      <c r="IR196" s="1"/>
      <c r="IS196" s="1"/>
      <c r="IT196" s="1"/>
      <c r="IU196" s="1"/>
      <c r="IV196" s="1"/>
      <c r="IW196" s="1"/>
      <c r="IX196" s="1"/>
    </row>
    <row r="197" ht="12.8">
      <c r="M197" s="1"/>
    </row>
    <row r="198" ht="68.65">
      <c r="G198" s="6" t="s">
        <v>222</v>
      </c>
      <c r="I198" s="1">
        <v>113</v>
      </c>
      <c r="J198" s="7" t="s">
        <v>241</v>
      </c>
      <c r="K198" s="9" t="s">
        <v>242</v>
      </c>
      <c r="L198" t="s">
        <v>475</v>
      </c>
    </row>
    <row r="199" ht="57.45">
      <c r="G199" s="6" t="s">
        <v>125</v>
      </c>
      <c r="I199" s="1">
        <v>114</v>
      </c>
      <c r="J199" s="7" t="s">
        <v>243</v>
      </c>
      <c r="K199" s="9" t="s">
        <v>244</v>
      </c>
      <c r="L199" t="s">
        <v>476</v>
      </c>
    </row>
    <row r="200" ht="79.85">
      <c r="G200" s="6" t="s">
        <v>222</v>
      </c>
      <c r="I200" s="1">
        <v>115</v>
      </c>
      <c r="J200" s="7" t="s">
        <v>245</v>
      </c>
      <c r="K200" s="9" t="s">
        <v>246</v>
      </c>
      <c r="L200" t="s">
        <v>477</v>
      </c>
    </row>
    <row r="201" ht="46.25">
      <c r="G201" s="6" t="s">
        <v>222</v>
      </c>
      <c r="I201" s="1">
        <v>116</v>
      </c>
      <c r="J201" s="7" t="s">
        <v>247</v>
      </c>
      <c r="K201" s="9" t="s">
        <v>248</v>
      </c>
      <c r="L201" t="s">
        <v>478</v>
      </c>
    </row>
    <row r="202" ht="35.05">
      <c r="G202" s="6" t="s">
        <v>125</v>
      </c>
      <c r="I202" s="1">
        <v>117</v>
      </c>
      <c r="J202" s="7" t="s">
        <v>249</v>
      </c>
      <c r="K202" s="9" t="s">
        <v>250</v>
      </c>
      <c r="L202" t="s">
        <v>479</v>
      </c>
    </row>
    <row r="203" ht="68.65">
      <c r="G203" s="6" t="s">
        <v>222</v>
      </c>
      <c r="I203" s="1">
        <v>118</v>
      </c>
      <c r="J203" s="7" t="s">
        <v>251</v>
      </c>
      <c r="K203" s="9" t="s">
        <v>252</v>
      </c>
      <c r="L203" t="s">
        <v>480</v>
      </c>
    </row>
    <row r="204" ht="68.65">
      <c r="G204" s="6" t="s">
        <v>222</v>
      </c>
      <c r="I204" s="1">
        <v>119</v>
      </c>
      <c r="J204" s="7" t="s">
        <v>253</v>
      </c>
      <c r="K204" s="9" t="s">
        <v>254</v>
      </c>
      <c r="L204" t="s">
        <v>481</v>
      </c>
    </row>
    <row r="205" ht="67.9">
      <c r="G205" s="6" t="s">
        <v>222</v>
      </c>
      <c r="I205" s="1">
        <v>120</v>
      </c>
      <c r="J205" s="7" t="s">
        <v>255</v>
      </c>
      <c r="K205" s="9" t="s">
        <v>256</v>
      </c>
      <c r="L205" t="s">
        <v>482</v>
      </c>
    </row>
    <row r="206" ht="13.8">
      <c r="G206" s="6" t="s">
        <v>125</v>
      </c>
      <c r="I206" s="1">
        <v>121</v>
      </c>
      <c r="J206" s="7" t="s">
        <v>257</v>
      </c>
      <c r="K206" s="9" t="s">
        <v>258</v>
      </c>
      <c r="L206" t="s">
        <v>483</v>
      </c>
    </row>
    <row r="207" ht="13.8">
      <c r="G207" s="6" t="s">
        <v>222</v>
      </c>
      <c r="I207" s="1">
        <v>122</v>
      </c>
      <c r="J207" s="7" t="s">
        <v>259</v>
      </c>
      <c r="K207" s="9" t="s">
        <v>260</v>
      </c>
      <c r="L207" t="s">
        <v>484</v>
      </c>
    </row>
    <row r="208" ht="23.85">
      <c r="G208" s="6" t="s">
        <v>125</v>
      </c>
      <c r="I208" s="1">
        <v>123</v>
      </c>
      <c r="J208" s="7" t="s">
        <v>261</v>
      </c>
      <c r="K208" s="9" t="s">
        <v>262</v>
      </c>
      <c r="L208" t="s">
        <v>485</v>
      </c>
    </row>
    <row r="209" ht="23.85">
      <c r="G209" s="6" t="s">
        <v>222</v>
      </c>
      <c r="I209" s="1">
        <v>124</v>
      </c>
      <c r="J209" s="7" t="s">
        <v>263</v>
      </c>
      <c r="K209" s="9" t="s">
        <v>264</v>
      </c>
      <c r="L209" t="s">
        <v>486</v>
      </c>
    </row>
    <row r="210" ht="35.05">
      <c r="G210" s="6" t="s">
        <v>125</v>
      </c>
      <c r="I210" s="1">
        <v>125</v>
      </c>
      <c r="J210" s="7" t="s">
        <v>265</v>
      </c>
      <c r="K210" s="9" t="s">
        <v>266</v>
      </c>
      <c r="L210" t="s">
        <v>487</v>
      </c>
    </row>
    <row r="211" ht="102.2">
      <c r="G211" s="6" t="s">
        <v>222</v>
      </c>
      <c r="I211" s="1">
        <v>126</v>
      </c>
      <c r="J211" s="7" t="s">
        <v>267</v>
      </c>
      <c r="K211" s="9" t="s">
        <v>268</v>
      </c>
      <c r="L211" t="s">
        <v>488</v>
      </c>
    </row>
    <row r="212" ht="23.85">
      <c r="G212" s="6" t="s">
        <v>125</v>
      </c>
      <c r="I212" s="1">
        <v>127</v>
      </c>
      <c r="J212" s="7" t="s">
        <v>269</v>
      </c>
      <c r="K212" s="9" t="s">
        <v>270</v>
      </c>
      <c r="L212" t="s">
        <v>489</v>
      </c>
    </row>
    <row r="213" ht="23.85">
      <c r="G213" s="6" t="s">
        <v>222</v>
      </c>
      <c r="I213" s="1">
        <v>128</v>
      </c>
      <c r="J213" s="7" t="s">
        <v>271</v>
      </c>
      <c r="K213" s="9" t="s">
        <v>272</v>
      </c>
      <c r="L213" t="s">
        <v>490</v>
      </c>
    </row>
    <row r="214" ht="13.8">
      <c r="G214" s="6" t="s">
        <v>125</v>
      </c>
      <c r="I214" s="1">
        <v>129</v>
      </c>
      <c r="J214" s="7" t="s">
        <v>273</v>
      </c>
      <c r="K214" s="9" t="s">
        <v>274</v>
      </c>
      <c r="L214" t="s">
        <v>491</v>
      </c>
    </row>
    <row r="215" ht="13.8">
      <c r="G215" s="6" t="s">
        <v>222</v>
      </c>
      <c r="I215" s="1">
        <v>130</v>
      </c>
      <c r="J215" s="15" t="s">
        <v>60</v>
      </c>
      <c r="K215" s="9" t="s">
        <v>112</v>
      </c>
      <c r="L215" t="s">
        <v>60</v>
      </c>
    </row>
    <row r="216" ht="13.8">
      <c r="G216" s="6" t="s">
        <v>222</v>
      </c>
      <c r="I216" s="1">
        <v>131</v>
      </c>
      <c r="J216" s="7" t="s">
        <v>275</v>
      </c>
      <c r="K216" s="9" t="s">
        <v>276</v>
      </c>
      <c r="L216" t="s">
        <v>492</v>
      </c>
    </row>
    <row r="217" ht="46.25">
      <c r="G217" s="6" t="s">
        <v>125</v>
      </c>
      <c r="I217" s="1">
        <v>132</v>
      </c>
      <c r="J217" s="7" t="s">
        <v>277</v>
      </c>
      <c r="K217" s="9" t="s">
        <v>278</v>
      </c>
      <c r="L217" t="s">
        <v>493</v>
      </c>
    </row>
    <row r="218" ht="13.8">
      <c r="G218" s="6"/>
      <c r="J218" s="7"/>
      <c r="K218" s="9"/>
    </row>
    <row r="219" ht="13.8">
      <c r="E219" s="6" t="s">
        <v>81</v>
      </c>
      <c r="F219" s="6">
        <v>1</v>
      </c>
      <c r="J219" s="7"/>
      <c r="K219" s="9"/>
    </row>
    <row r="220" ht="13.8">
      <c r="E220" s="1" t="s">
        <v>62</v>
      </c>
      <c r="F220" s="1">
        <v>35</v>
      </c>
      <c r="J220" s="7"/>
      <c r="K220" s="9"/>
    </row>
    <row r="221" ht="13.8">
      <c r="E221" s="6" t="s">
        <v>85</v>
      </c>
      <c r="F221" s="6">
        <v>3</v>
      </c>
      <c r="G221" s="6"/>
      <c r="J221" s="7"/>
      <c r="K221" s="9"/>
    </row>
    <row r="222" ht="13.8">
      <c r="E222" s="6"/>
      <c r="F222" s="6"/>
      <c r="G222" s="6" t="s">
        <v>222</v>
      </c>
      <c r="I222" s="1">
        <v>133</v>
      </c>
      <c r="J222" s="7" t="s">
        <v>279</v>
      </c>
      <c r="K222" s="9" t="s">
        <v>280</v>
      </c>
      <c r="L222" t="s">
        <v>279</v>
      </c>
    </row>
    <row r="223" ht="57.45">
      <c r="E223" s="6"/>
      <c r="F223" s="6"/>
      <c r="G223" s="6" t="s">
        <v>281</v>
      </c>
      <c r="I223" s="1">
        <v>134</v>
      </c>
      <c r="J223" s="7" t="s">
        <v>282</v>
      </c>
      <c r="K223" s="9" t="s">
        <v>283</v>
      </c>
      <c r="L223" t="s">
        <v>494</v>
      </c>
    </row>
    <row r="224" ht="23.85">
      <c r="E224" s="6"/>
      <c r="F224" s="6"/>
      <c r="G224" s="6" t="s">
        <v>222</v>
      </c>
      <c r="I224" s="1">
        <v>135</v>
      </c>
      <c r="J224" s="7" t="s">
        <v>284</v>
      </c>
      <c r="K224" s="9" t="s">
        <v>285</v>
      </c>
      <c r="L224" t="s">
        <v>495</v>
      </c>
    </row>
    <row r="225" ht="13.8">
      <c r="E225" s="6"/>
      <c r="F225" s="6"/>
      <c r="G225" s="6" t="s">
        <v>222</v>
      </c>
      <c r="I225" s="1">
        <v>136</v>
      </c>
      <c r="J225" s="7" t="s">
        <v>286</v>
      </c>
      <c r="K225" s="9" t="s">
        <v>287</v>
      </c>
      <c r="L225" t="s">
        <v>496</v>
      </c>
    </row>
    <row r="226" ht="13.8">
      <c r="E226" s="6"/>
      <c r="F226" s="6"/>
      <c r="G226" s="6" t="s">
        <v>222</v>
      </c>
      <c r="I226" s="1">
        <v>137</v>
      </c>
      <c r="J226" s="15" t="s">
        <v>288</v>
      </c>
      <c r="K226" s="9" t="s">
        <v>289</v>
      </c>
      <c r="L226" t="s">
        <v>497</v>
      </c>
    </row>
    <row r="227" ht="102.2">
      <c r="E227" s="6"/>
      <c r="F227" s="6"/>
      <c r="G227" s="6" t="s">
        <v>222</v>
      </c>
      <c r="I227" s="1">
        <v>138</v>
      </c>
      <c r="J227" s="5" t="s">
        <v>290</v>
      </c>
      <c r="K227" s="9" t="s">
        <v>291</v>
      </c>
      <c r="L227" t="s">
        <v>498</v>
      </c>
    </row>
    <row r="228" ht="13.8">
      <c r="E228" s="6"/>
      <c r="F228" s="6"/>
      <c r="G228" s="6"/>
      <c r="J228" s="7"/>
      <c r="K228" s="9"/>
    </row>
    <row r="229" ht="13.8">
      <c r="E229" s="6" t="s">
        <v>81</v>
      </c>
      <c r="F229" s="6">
        <v>3</v>
      </c>
      <c r="G229" s="6"/>
      <c r="J229" s="12"/>
      <c r="K229" s="9"/>
    </row>
    <row r="230" ht="13.8">
      <c r="E230" s="1" t="s">
        <v>239</v>
      </c>
      <c r="F230" s="1">
        <v>0.5</v>
      </c>
      <c r="G230" s="6"/>
      <c r="J230" s="12"/>
      <c r="K230" s="9"/>
    </row>
    <row r="231" ht="13.8">
      <c r="G231" s="6"/>
      <c r="J231" s="12"/>
      <c r="K231" s="9"/>
    </row>
    <row r="232" ht="12.8">
      <c r="E232" s="1" t="s">
        <v>76</v>
      </c>
    </row>
    <row r="234" ht="12.8">
      <c r="A234" s="1" t="s">
        <v>292</v>
      </c>
    </row>
    <row r="235" ht="12.8">
      <c r="E235" s="1" t="s">
        <v>81</v>
      </c>
      <c r="F235" s="1" t="s">
        <v>200</v>
      </c>
      <c r="J235" s="14"/>
      <c r="K235" s="14"/>
    </row>
    <row r="236" ht="12.8">
      <c r="E236" s="1" t="s">
        <v>82</v>
      </c>
      <c r="F236" s="1" t="s">
        <v>201</v>
      </c>
      <c r="J236" s="14"/>
      <c r="K236" s="14"/>
    </row>
    <row r="237" ht="12.8">
      <c r="E237" s="1" t="s">
        <v>62</v>
      </c>
      <c r="F237" s="1">
        <v>13</v>
      </c>
      <c r="J237" s="14"/>
      <c r="K237" s="14"/>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c r="BE237" s="1"/>
      <c r="BF237" s="1"/>
      <c r="BG237" s="1"/>
      <c r="BH237" s="1"/>
      <c r="BI237" s="1"/>
      <c r="BJ237" s="1"/>
      <c r="BK237" s="1"/>
      <c r="BL237" s="1"/>
      <c r="BM237" s="1"/>
      <c r="BN237" s="1"/>
      <c r="BO237" s="1"/>
      <c r="BP237" s="1"/>
      <c r="BQ237" s="1"/>
      <c r="BR237" s="1"/>
      <c r="BS237" s="1"/>
      <c r="BT237" s="1"/>
      <c r="BU237" s="1"/>
      <c r="BV237" s="1"/>
      <c r="BW237" s="1"/>
      <c r="BX237" s="1"/>
      <c r="BY237" s="1"/>
      <c r="BZ237" s="1"/>
      <c r="CA237" s="1"/>
      <c r="CB237" s="1"/>
      <c r="CC237" s="1"/>
      <c r="CD237" s="1"/>
      <c r="CE237" s="1"/>
      <c r="CF237" s="1"/>
      <c r="CG237" s="1"/>
      <c r="CH237" s="1"/>
      <c r="CI237" s="1"/>
      <c r="CJ237" s="1"/>
      <c r="CK237" s="1"/>
      <c r="CL237" s="1"/>
      <c r="CM237" s="1"/>
      <c r="CN237" s="1"/>
      <c r="CO237" s="1"/>
      <c r="CP237" s="1"/>
      <c r="CQ237" s="1"/>
      <c r="CR237" s="1"/>
      <c r="CS237" s="1"/>
      <c r="CT237" s="1"/>
      <c r="CU237" s="1"/>
      <c r="CV237" s="1"/>
      <c r="CW237" s="1"/>
      <c r="CX237" s="1"/>
      <c r="CY237" s="1"/>
      <c r="CZ237" s="1"/>
      <c r="DA237" s="1"/>
      <c r="DB237" s="1"/>
      <c r="DC237" s="1"/>
      <c r="DD237" s="1"/>
      <c r="DE237" s="1"/>
      <c r="DF237" s="1"/>
      <c r="DG237" s="1"/>
      <c r="DH237" s="1"/>
      <c r="DI237" s="1"/>
      <c r="DJ237" s="1"/>
      <c r="DK237" s="1"/>
      <c r="DL237" s="1"/>
      <c r="DM237" s="1"/>
      <c r="DN237" s="1"/>
      <c r="DO237" s="1"/>
      <c r="DP237" s="1"/>
      <c r="DQ237" s="1"/>
      <c r="DR237" s="1"/>
      <c r="DS237" s="1"/>
      <c r="DT237" s="1"/>
      <c r="DU237" s="1"/>
      <c r="DV237" s="1"/>
      <c r="DW237" s="1"/>
      <c r="DX237" s="1"/>
      <c r="DY237" s="1"/>
      <c r="DZ237" s="1"/>
      <c r="EA237" s="1"/>
      <c r="EB237" s="1"/>
      <c r="EC237" s="1"/>
      <c r="ED237" s="1"/>
      <c r="EE237" s="1"/>
      <c r="EF237" s="1"/>
      <c r="EG237" s="1"/>
      <c r="EH237" s="1"/>
      <c r="EI237" s="1"/>
      <c r="EJ237" s="1"/>
      <c r="EK237" s="1"/>
      <c r="EL237" s="1"/>
      <c r="EM237" s="1"/>
      <c r="EN237" s="1"/>
      <c r="EO237" s="1"/>
      <c r="EP237" s="1"/>
      <c r="EQ237" s="1"/>
      <c r="ER237" s="1"/>
      <c r="ES237" s="1"/>
      <c r="ET237" s="1"/>
      <c r="EU237" s="1"/>
      <c r="EV237" s="1"/>
      <c r="EW237" s="1"/>
      <c r="EX237" s="1"/>
      <c r="EY237" s="1"/>
      <c r="EZ237" s="1"/>
      <c r="FA237" s="1"/>
      <c r="FB237" s="1"/>
      <c r="FC237" s="1"/>
      <c r="FD237" s="1"/>
      <c r="FE237" s="1"/>
      <c r="FF237" s="1"/>
      <c r="FG237" s="1"/>
      <c r="FH237" s="1"/>
      <c r="FI237" s="1"/>
      <c r="FJ237" s="1"/>
      <c r="FK237" s="1"/>
      <c r="FL237" s="1"/>
      <c r="FM237" s="1"/>
      <c r="FN237" s="1"/>
      <c r="FO237" s="1"/>
      <c r="FP237" s="1"/>
      <c r="FQ237" s="1"/>
      <c r="FR237" s="1"/>
      <c r="FS237" s="1"/>
      <c r="FT237" s="1"/>
      <c r="FU237" s="1"/>
      <c r="FV237" s="1"/>
      <c r="FW237" s="1"/>
      <c r="FX237" s="1"/>
      <c r="FY237" s="1"/>
      <c r="FZ237" s="1"/>
      <c r="GA237" s="1"/>
      <c r="GB237" s="1"/>
      <c r="GC237" s="1"/>
      <c r="GD237" s="1"/>
      <c r="GE237" s="1"/>
      <c r="GF237" s="1"/>
      <c r="GG237" s="1"/>
      <c r="GH237" s="1"/>
      <c r="GI237" s="1"/>
      <c r="GJ237" s="1"/>
      <c r="GK237" s="1"/>
      <c r="GL237" s="1"/>
      <c r="GM237" s="1"/>
      <c r="GN237" s="1"/>
      <c r="GO237" s="1"/>
      <c r="GP237" s="1"/>
      <c r="GQ237" s="1"/>
      <c r="GR237" s="1"/>
      <c r="GS237" s="1"/>
      <c r="GT237" s="1"/>
      <c r="GU237" s="1"/>
      <c r="GV237" s="1"/>
      <c r="GW237" s="1"/>
      <c r="GX237" s="1"/>
      <c r="GY237" s="1"/>
      <c r="GZ237" s="1"/>
      <c r="HA237" s="1"/>
      <c r="HB237" s="1"/>
      <c r="HC237" s="1"/>
      <c r="HD237" s="1"/>
      <c r="HE237" s="1"/>
      <c r="HF237" s="1"/>
      <c r="HG237" s="1"/>
      <c r="HH237" s="1"/>
      <c r="HI237" s="1"/>
      <c r="HJ237" s="1"/>
      <c r="HK237" s="1"/>
      <c r="HL237" s="1"/>
      <c r="HM237" s="1"/>
      <c r="HN237" s="1"/>
      <c r="HO237" s="1"/>
      <c r="HP237" s="1"/>
      <c r="HQ237" s="1"/>
      <c r="HR237" s="1"/>
      <c r="HS237" s="1"/>
      <c r="HT237" s="1"/>
      <c r="HU237" s="1"/>
      <c r="HV237" s="1"/>
      <c r="HW237" s="1"/>
      <c r="HX237" s="1"/>
      <c r="HY237" s="1"/>
      <c r="HZ237" s="1"/>
      <c r="IA237" s="1"/>
      <c r="IB237" s="1"/>
      <c r="IC237" s="1"/>
      <c r="ID237" s="1"/>
      <c r="IE237" s="1"/>
      <c r="IF237" s="1"/>
      <c r="IG237" s="1"/>
      <c r="IH237" s="1"/>
      <c r="II237" s="1"/>
      <c r="IJ237" s="1"/>
      <c r="IK237" s="1"/>
      <c r="IL237" s="1"/>
      <c r="IM237" s="1"/>
      <c r="IN237" s="1"/>
      <c r="IO237" s="1"/>
      <c r="IP237" s="1"/>
      <c r="IQ237" s="1"/>
      <c r="IR237" s="1"/>
      <c r="IS237" s="1"/>
      <c r="IT237" s="1"/>
      <c r="IU237" s="1"/>
      <c r="IV237" s="1"/>
      <c r="IW237" s="1"/>
      <c r="IX237" s="1"/>
    </row>
    <row r="238" ht="12.8">
      <c r="E238" s="1" t="s">
        <v>85</v>
      </c>
      <c r="F238" s="1" t="s">
        <v>200</v>
      </c>
      <c r="J238" s="14"/>
      <c r="K238" s="14"/>
    </row>
    <row r="239" ht="12.8">
      <c r="G239" s="1" t="s">
        <v>12</v>
      </c>
      <c r="I239" s="1">
        <v>139</v>
      </c>
      <c r="J239" s="14" t="s">
        <v>202</v>
      </c>
      <c r="K239" s="14" t="s">
        <v>203</v>
      </c>
      <c r="L239" t="s">
        <v>202</v>
      </c>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1"/>
      <c r="BH239" s="1"/>
      <c r="BI239" s="1"/>
      <c r="BJ239" s="1"/>
      <c r="BK239" s="1"/>
      <c r="BL239" s="1"/>
      <c r="BM239" s="1"/>
      <c r="BN239" s="1"/>
      <c r="BO239" s="1"/>
      <c r="BP239" s="1"/>
      <c r="BQ239" s="1"/>
      <c r="BR239" s="1"/>
      <c r="BS239" s="1"/>
      <c r="BT239" s="1"/>
      <c r="BU239" s="1"/>
      <c r="BV239" s="1"/>
      <c r="BW239" s="1"/>
      <c r="BX239" s="1"/>
      <c r="BY239" s="1"/>
      <c r="BZ239" s="1"/>
      <c r="CA239" s="1"/>
      <c r="CB239" s="1"/>
      <c r="CC239" s="1"/>
      <c r="CD239" s="1"/>
      <c r="CE239" s="1"/>
      <c r="CF239" s="1"/>
      <c r="CG239" s="1"/>
      <c r="CH239" s="1"/>
      <c r="CI239" s="1"/>
      <c r="CJ239" s="1"/>
      <c r="CK239" s="1"/>
      <c r="CL239" s="1"/>
      <c r="CM239" s="1"/>
      <c r="CN239" s="1"/>
      <c r="CO239" s="1"/>
      <c r="CP239" s="1"/>
      <c r="CQ239" s="1"/>
      <c r="CR239" s="1"/>
      <c r="CS239" s="1"/>
      <c r="CT239" s="1"/>
      <c r="CU239" s="1"/>
      <c r="CV239" s="1"/>
      <c r="CW239" s="1"/>
      <c r="CX239" s="1"/>
      <c r="CY239" s="1"/>
      <c r="CZ239" s="1"/>
      <c r="DA239" s="1"/>
      <c r="DB239" s="1"/>
      <c r="DC239" s="1"/>
      <c r="DD239" s="1"/>
      <c r="DE239" s="1"/>
      <c r="DF239" s="1"/>
      <c r="DG239" s="1"/>
      <c r="DH239" s="1"/>
      <c r="DI239" s="1"/>
      <c r="DJ239" s="1"/>
      <c r="DK239" s="1"/>
      <c r="DL239" s="1"/>
      <c r="DM239" s="1"/>
      <c r="DN239" s="1"/>
      <c r="DO239" s="1"/>
      <c r="DP239" s="1"/>
      <c r="DQ239" s="1"/>
      <c r="DR239" s="1"/>
      <c r="DS239" s="1"/>
      <c r="DT239" s="1"/>
      <c r="DU239" s="1"/>
      <c r="DV239" s="1"/>
      <c r="DW239" s="1"/>
      <c r="DX239" s="1"/>
      <c r="DY239" s="1"/>
      <c r="DZ239" s="1"/>
      <c r="EA239" s="1"/>
      <c r="EB239" s="1"/>
      <c r="EC239" s="1"/>
      <c r="ED239" s="1"/>
      <c r="EE239" s="1"/>
      <c r="EF239" s="1"/>
      <c r="EG239" s="1"/>
      <c r="EH239" s="1"/>
      <c r="EI239" s="1"/>
      <c r="EJ239" s="1"/>
      <c r="EK239" s="1"/>
      <c r="EL239" s="1"/>
      <c r="EM239" s="1"/>
      <c r="EN239" s="1"/>
      <c r="EO239" s="1"/>
      <c r="EP239" s="1"/>
      <c r="EQ239" s="1"/>
      <c r="ER239" s="1"/>
      <c r="ES239" s="1"/>
      <c r="ET239" s="1"/>
      <c r="EU239" s="1"/>
      <c r="EV239" s="1"/>
      <c r="EW239" s="1"/>
      <c r="EX239" s="1"/>
      <c r="EY239" s="1"/>
      <c r="EZ239" s="1"/>
      <c r="FA239" s="1"/>
      <c r="FB239" s="1"/>
      <c r="FC239" s="1"/>
      <c r="FD239" s="1"/>
      <c r="FE239" s="1"/>
      <c r="FF239" s="1"/>
      <c r="FG239" s="1"/>
      <c r="FH239" s="1"/>
      <c r="FI239" s="1"/>
      <c r="FJ239" s="1"/>
      <c r="FK239" s="1"/>
      <c r="FL239" s="1"/>
      <c r="FM239" s="1"/>
      <c r="FN239" s="1"/>
      <c r="FO239" s="1"/>
      <c r="FP239" s="1"/>
      <c r="FQ239" s="1"/>
      <c r="FR239" s="1"/>
      <c r="FS239" s="1"/>
      <c r="FT239" s="1"/>
      <c r="FU239" s="1"/>
      <c r="FV239" s="1"/>
      <c r="FW239" s="1"/>
      <c r="FX239" s="1"/>
      <c r="FY239" s="1"/>
      <c r="FZ239" s="1"/>
      <c r="GA239" s="1"/>
      <c r="GB239" s="1"/>
      <c r="GC239" s="1"/>
      <c r="GD239" s="1"/>
      <c r="GE239" s="1"/>
      <c r="GF239" s="1"/>
      <c r="GG239" s="1"/>
      <c r="GH239" s="1"/>
      <c r="GI239" s="1"/>
      <c r="GJ239" s="1"/>
      <c r="GK239" s="1"/>
      <c r="GL239" s="1"/>
      <c r="GM239" s="1"/>
      <c r="GN239" s="1"/>
      <c r="GO239" s="1"/>
      <c r="GP239" s="1"/>
      <c r="GQ239" s="1"/>
      <c r="GR239" s="1"/>
      <c r="GS239" s="1"/>
      <c r="GT239" s="1"/>
      <c r="GU239" s="1"/>
      <c r="GV239" s="1"/>
      <c r="GW239" s="1"/>
      <c r="GX239" s="1"/>
      <c r="GY239" s="1"/>
      <c r="GZ239" s="1"/>
      <c r="HA239" s="1"/>
      <c r="HB239" s="1"/>
      <c r="HC239" s="1"/>
      <c r="HD239" s="1"/>
      <c r="HE239" s="1"/>
      <c r="HF239" s="1"/>
      <c r="HG239" s="1"/>
      <c r="HH239" s="1"/>
      <c r="HI239" s="1"/>
      <c r="HJ239" s="1"/>
      <c r="HK239" s="1"/>
      <c r="HL239" s="1"/>
      <c r="HM239" s="1"/>
      <c r="HN239" s="1"/>
      <c r="HO239" s="1"/>
      <c r="HP239" s="1"/>
      <c r="HQ239" s="1"/>
      <c r="HR239" s="1"/>
      <c r="HS239" s="1"/>
      <c r="HT239" s="1"/>
      <c r="HU239" s="1"/>
      <c r="HV239" s="1"/>
      <c r="HW239" s="1"/>
      <c r="HX239" s="1"/>
      <c r="HY239" s="1"/>
      <c r="HZ239" s="1"/>
      <c r="IA239" s="1"/>
      <c r="IB239" s="1"/>
      <c r="IC239" s="1"/>
      <c r="ID239" s="1"/>
      <c r="IE239" s="1"/>
      <c r="IF239" s="1"/>
      <c r="IG239" s="1"/>
      <c r="IH239" s="1"/>
      <c r="II239" s="1"/>
      <c r="IJ239" s="1"/>
      <c r="IK239" s="1"/>
      <c r="IL239" s="1"/>
      <c r="IM239" s="1"/>
      <c r="IN239" s="1"/>
      <c r="IO239" s="1"/>
      <c r="IP239" s="1"/>
      <c r="IQ239" s="1"/>
      <c r="IR239" s="1"/>
      <c r="IS239" s="1"/>
      <c r="IT239" s="1"/>
      <c r="IU239" s="1"/>
      <c r="IV239" s="1"/>
      <c r="IW239" s="1"/>
      <c r="IX239" s="1"/>
    </row>
    <row r="240" ht="12.8">
      <c r="M240" s="1"/>
    </row>
    <row r="241" ht="79.85">
      <c r="G241" s="6" t="s">
        <v>222</v>
      </c>
      <c r="I241" s="1">
        <v>140</v>
      </c>
      <c r="J241" s="7" t="s">
        <v>293</v>
      </c>
      <c r="K241" s="9" t="s">
        <v>294</v>
      </c>
      <c r="L241" t="s">
        <v>499</v>
      </c>
    </row>
    <row r="242" ht="91">
      <c r="G242" s="6" t="s">
        <v>222</v>
      </c>
      <c r="I242" s="1">
        <v>141</v>
      </c>
      <c r="J242" s="7" t="s">
        <v>295</v>
      </c>
      <c r="K242" s="9" t="s">
        <v>296</v>
      </c>
      <c r="L242" t="s">
        <v>500</v>
      </c>
    </row>
    <row r="243" ht="68.65">
      <c r="G243" s="6" t="s">
        <v>222</v>
      </c>
      <c r="I243" s="1">
        <v>142</v>
      </c>
      <c r="J243" s="7" t="s">
        <v>297</v>
      </c>
      <c r="K243" s="9" t="s">
        <v>298</v>
      </c>
      <c r="L243" t="s">
        <v>501</v>
      </c>
    </row>
    <row r="244" ht="46.25">
      <c r="G244" s="6" t="s">
        <v>125</v>
      </c>
      <c r="I244" s="1">
        <v>143</v>
      </c>
      <c r="J244" s="7" t="s">
        <v>299</v>
      </c>
      <c r="K244" s="9" t="s">
        <v>300</v>
      </c>
      <c r="L244" t="s">
        <v>502</v>
      </c>
    </row>
    <row r="245" ht="113.4">
      <c r="G245" s="6" t="s">
        <v>125</v>
      </c>
      <c r="I245" s="1">
        <v>144</v>
      </c>
      <c r="J245" s="7" t="s">
        <v>301</v>
      </c>
      <c r="K245" s="9" t="s">
        <v>302</v>
      </c>
      <c r="L245" t="s">
        <v>503</v>
      </c>
    </row>
    <row r="246" ht="46.25">
      <c r="G246" s="6" t="s">
        <v>125</v>
      </c>
      <c r="I246" s="1">
        <v>145</v>
      </c>
      <c r="J246" s="7" t="s">
        <v>303</v>
      </c>
      <c r="K246" s="9" t="s">
        <v>304</v>
      </c>
      <c r="L246" t="s">
        <v>504</v>
      </c>
    </row>
    <row r="247" ht="68.65">
      <c r="G247" s="6" t="s">
        <v>125</v>
      </c>
      <c r="I247" s="1">
        <v>146</v>
      </c>
      <c r="J247" s="7" t="s">
        <v>305</v>
      </c>
      <c r="K247" s="9" t="s">
        <v>306</v>
      </c>
      <c r="L247" t="s">
        <v>505</v>
      </c>
    </row>
    <row r="248" ht="23.85">
      <c r="G248" s="6" t="s">
        <v>222</v>
      </c>
      <c r="I248" s="1">
        <v>147</v>
      </c>
      <c r="J248" s="7" t="s">
        <v>307</v>
      </c>
      <c r="K248" s="9" t="s">
        <v>308</v>
      </c>
      <c r="L248" t="s">
        <v>506</v>
      </c>
    </row>
    <row r="249" ht="13.8">
      <c r="G249" s="6" t="s">
        <v>125</v>
      </c>
      <c r="I249" s="1">
        <v>148</v>
      </c>
      <c r="J249" s="7" t="s">
        <v>309</v>
      </c>
      <c r="K249" s="9" t="s">
        <v>310</v>
      </c>
      <c r="L249" t="s">
        <v>507</v>
      </c>
    </row>
    <row r="250" ht="57.45">
      <c r="G250" s="6" t="s">
        <v>222</v>
      </c>
      <c r="I250" s="1">
        <v>149</v>
      </c>
      <c r="J250" s="7" t="s">
        <v>311</v>
      </c>
      <c r="K250" s="9" t="s">
        <v>312</v>
      </c>
      <c r="L250" t="s">
        <v>508</v>
      </c>
    </row>
    <row r="251" ht="57.45">
      <c r="G251" s="6" t="s">
        <v>222</v>
      </c>
      <c r="I251" s="1">
        <v>150</v>
      </c>
      <c r="J251" s="7" t="s">
        <v>313</v>
      </c>
      <c r="K251" s="9" t="s">
        <v>314</v>
      </c>
      <c r="L251" t="s">
        <v>509</v>
      </c>
    </row>
    <row r="252" ht="35.05">
      <c r="G252" s="6" t="s">
        <v>125</v>
      </c>
      <c r="I252" s="1">
        <v>151</v>
      </c>
      <c r="J252" s="7" t="s">
        <v>315</v>
      </c>
      <c r="K252" s="9" t="s">
        <v>316</v>
      </c>
      <c r="L252" t="s">
        <v>510</v>
      </c>
    </row>
    <row r="253" ht="13.8">
      <c r="G253" s="6" t="s">
        <v>222</v>
      </c>
      <c r="I253" s="1">
        <v>152</v>
      </c>
      <c r="J253" s="7" t="s">
        <v>60</v>
      </c>
      <c r="K253" s="9" t="s">
        <v>112</v>
      </c>
      <c r="L253" t="s">
        <v>60</v>
      </c>
    </row>
    <row r="254" ht="68.65">
      <c r="G254" s="6" t="s">
        <v>222</v>
      </c>
      <c r="I254" s="1">
        <v>153</v>
      </c>
      <c r="J254" s="7" t="s">
        <v>317</v>
      </c>
      <c r="K254" s="9" t="s">
        <v>318</v>
      </c>
      <c r="L254" t="s">
        <v>511</v>
      </c>
    </row>
    <row r="255" ht="57.45">
      <c r="G255" s="6" t="s">
        <v>222</v>
      </c>
      <c r="I255" s="1">
        <v>154</v>
      </c>
      <c r="J255" s="7" t="s">
        <v>319</v>
      </c>
      <c r="K255" s="9" t="s">
        <v>320</v>
      </c>
      <c r="L255" t="s">
        <v>512</v>
      </c>
    </row>
    <row r="256" ht="13.8">
      <c r="G256" s="6" t="s">
        <v>125</v>
      </c>
      <c r="I256" s="1">
        <v>155</v>
      </c>
      <c r="J256" s="7" t="s">
        <v>321</v>
      </c>
      <c r="K256" s="9" t="s">
        <v>322</v>
      </c>
      <c r="L256" t="s">
        <v>513</v>
      </c>
    </row>
    <row r="257" ht="79.85">
      <c r="G257" s="6" t="s">
        <v>222</v>
      </c>
      <c r="I257" s="1">
        <v>156</v>
      </c>
      <c r="J257" s="7" t="s">
        <v>323</v>
      </c>
      <c r="K257" s="9" t="s">
        <v>324</v>
      </c>
      <c r="L257" t="s">
        <v>514</v>
      </c>
    </row>
    <row r="258" ht="13.8">
      <c r="G258" s="6" t="s">
        <v>125</v>
      </c>
      <c r="I258" s="1">
        <v>157</v>
      </c>
      <c r="J258" s="7" t="s">
        <v>325</v>
      </c>
      <c r="K258" s="9" t="s">
        <v>326</v>
      </c>
      <c r="L258" t="s">
        <v>515</v>
      </c>
    </row>
    <row r="259" ht="113.4">
      <c r="G259" s="6" t="s">
        <v>222</v>
      </c>
      <c r="I259" s="1">
        <v>158</v>
      </c>
      <c r="J259" s="7" t="s">
        <v>327</v>
      </c>
      <c r="K259" s="9" t="s">
        <v>328</v>
      </c>
      <c r="L259" t="s">
        <v>516</v>
      </c>
    </row>
    <row r="260" ht="13.8">
      <c r="G260" s="6" t="s">
        <v>125</v>
      </c>
      <c r="I260" s="1">
        <v>159</v>
      </c>
      <c r="J260" s="7" t="s">
        <v>329</v>
      </c>
      <c r="K260" s="9" t="s">
        <v>330</v>
      </c>
      <c r="L260" t="s">
        <v>517</v>
      </c>
    </row>
    <row r="261" ht="13.8">
      <c r="G261" s="6" t="s">
        <v>222</v>
      </c>
      <c r="I261" s="1">
        <v>160</v>
      </c>
      <c r="J261" s="7" t="s">
        <v>331</v>
      </c>
      <c r="K261" s="9" t="s">
        <v>332</v>
      </c>
      <c r="L261" t="s">
        <v>518</v>
      </c>
    </row>
    <row r="262" ht="113.4">
      <c r="G262" s="6" t="s">
        <v>222</v>
      </c>
      <c r="I262" s="1">
        <v>161</v>
      </c>
      <c r="J262" s="7" t="s">
        <v>333</v>
      </c>
      <c r="K262" s="9" t="s">
        <v>334</v>
      </c>
      <c r="L262" t="s">
        <v>519</v>
      </c>
    </row>
    <row r="263" ht="102.2">
      <c r="G263" s="6" t="s">
        <v>222</v>
      </c>
      <c r="I263" s="1">
        <v>162</v>
      </c>
      <c r="J263" s="7" t="s">
        <v>335</v>
      </c>
      <c r="K263" s="9" t="s">
        <v>336</v>
      </c>
      <c r="L263" t="s">
        <v>520</v>
      </c>
    </row>
    <row r="264" ht="13.8">
      <c r="G264" s="6" t="s">
        <v>125</v>
      </c>
      <c r="I264" s="1">
        <v>163</v>
      </c>
      <c r="J264" s="7" t="s">
        <v>60</v>
      </c>
      <c r="K264" s="9" t="s">
        <v>112</v>
      </c>
      <c r="L264" t="s">
        <v>60</v>
      </c>
    </row>
    <row r="265" ht="13.8">
      <c r="G265" s="6"/>
      <c r="J265" s="7"/>
      <c r="K265" s="9"/>
    </row>
    <row r="266" ht="13.8">
      <c r="G266" s="6"/>
      <c r="J266" s="7"/>
      <c r="K266" s="9"/>
    </row>
    <row r="267" ht="13.8">
      <c r="G267" s="6"/>
      <c r="J267" s="7"/>
      <c r="K267" s="9"/>
    </row>
    <row r="268" ht="13.8">
      <c r="E268" s="6" t="s">
        <v>81</v>
      </c>
      <c r="F268" s="6">
        <v>3</v>
      </c>
      <c r="G268" s="6"/>
      <c r="J268" s="12"/>
      <c r="K268" s="9"/>
    </row>
    <row r="269" ht="13.8">
      <c r="E269" s="1" t="s">
        <v>239</v>
      </c>
      <c r="F269" s="1">
        <v>0.5</v>
      </c>
      <c r="G269" s="6"/>
      <c r="J269" s="12"/>
      <c r="K269" s="9"/>
    </row>
    <row r="270" ht="13.8">
      <c r="G270" s="6"/>
      <c r="J270" s="12"/>
      <c r="K270" s="9"/>
    </row>
    <row r="271" ht="12.8">
      <c r="E271" s="1" t="s">
        <v>76</v>
      </c>
    </row>
    <row r="274" ht="12.8">
      <c r="A274" s="1" t="s">
        <v>337</v>
      </c>
    </row>
    <row r="275" ht="12.8">
      <c r="J275" s="14"/>
      <c r="K275" s="14"/>
    </row>
    <row r="276" ht="12.8">
      <c r="A276" s="6"/>
      <c r="B276" s="6"/>
      <c r="C276" s="6"/>
      <c r="D276" s="6"/>
      <c r="E276" s="6" t="s">
        <v>79</v>
      </c>
      <c r="F276" s="10" t="s">
        <v>80</v>
      </c>
      <c r="G276" s="6"/>
      <c r="H276" s="6"/>
      <c r="J276" s="6"/>
      <c r="K276" s="6"/>
      <c r="L276" s="6"/>
      <c r="M276" s="1"/>
    </row>
    <row r="277" ht="12.8">
      <c r="A277" s="6"/>
      <c r="B277" s="6"/>
      <c r="C277" s="6"/>
      <c r="D277" s="6"/>
      <c r="E277" s="6" t="s">
        <v>81</v>
      </c>
      <c r="F277" s="6">
        <v>2</v>
      </c>
      <c r="G277" s="6"/>
      <c r="H277" s="6"/>
      <c r="J277" s="6"/>
      <c r="K277" s="6"/>
      <c r="L277" s="6"/>
      <c r="M277" s="1"/>
    </row>
    <row r="278" ht="12.8">
      <c r="A278" s="6"/>
      <c r="B278" s="6"/>
      <c r="C278" s="6"/>
      <c r="D278" s="6"/>
      <c r="E278" s="6" t="s">
        <v>82</v>
      </c>
      <c r="F278" s="11" t="s">
        <v>83</v>
      </c>
      <c r="G278" s="6"/>
      <c r="H278" s="6"/>
      <c r="J278" s="6"/>
      <c r="K278" s="6"/>
      <c r="L278" s="6"/>
      <c r="M278" s="1"/>
    </row>
    <row r="279" ht="12.8">
      <c r="A279" s="6"/>
      <c r="B279" s="6"/>
      <c r="C279" s="6"/>
      <c r="D279" s="6"/>
      <c r="E279" s="6"/>
      <c r="F279" s="10"/>
      <c r="G279" s="6"/>
      <c r="H279" s="6"/>
      <c r="J279" s="6"/>
      <c r="K279" s="6"/>
      <c r="L279" s="6"/>
      <c r="M279" s="1"/>
    </row>
    <row r="280" ht="12.8">
      <c r="A280" s="6"/>
      <c r="B280" s="6"/>
      <c r="C280" s="6"/>
      <c r="D280" s="6"/>
      <c r="E280" s="6" t="s">
        <v>85</v>
      </c>
      <c r="F280" s="6">
        <v>2</v>
      </c>
      <c r="G280" s="6"/>
      <c r="H280" s="6"/>
      <c r="J280" s="6"/>
      <c r="K280" s="6"/>
      <c r="L280" s="6"/>
      <c r="M280" s="1"/>
    </row>
    <row r="281" ht="12.8">
      <c r="J281" s="14"/>
      <c r="K281" s="14"/>
    </row>
    <row r="282" ht="12.8">
      <c r="J282" s="14"/>
      <c r="K282" s="14"/>
    </row>
    <row r="283" ht="12.8">
      <c r="J283" s="14"/>
      <c r="K283" s="14"/>
    </row>
    <row r="284" ht="13.8">
      <c r="G284" s="6" t="s">
        <v>182</v>
      </c>
      <c r="I284" s="1">
        <v>164</v>
      </c>
      <c r="J284" s="7" t="s">
        <v>338</v>
      </c>
      <c r="K284" s="9" t="s">
        <v>339</v>
      </c>
      <c r="L284" t="s">
        <v>521</v>
      </c>
    </row>
    <row r="285" ht="13.8">
      <c r="G285" s="6" t="s">
        <v>128</v>
      </c>
      <c r="I285" s="1">
        <v>165</v>
      </c>
      <c r="J285" s="7" t="s">
        <v>129</v>
      </c>
      <c r="K285" s="9" t="s">
        <v>130</v>
      </c>
      <c r="L285" t="s">
        <v>426</v>
      </c>
    </row>
    <row r="286" ht="13.8">
      <c r="G286" s="6" t="s">
        <v>182</v>
      </c>
      <c r="I286" s="1">
        <v>166</v>
      </c>
      <c r="J286" s="7" t="s">
        <v>340</v>
      </c>
      <c r="K286" s="9" t="s">
        <v>341</v>
      </c>
      <c r="L286" t="s">
        <v>522</v>
      </c>
    </row>
    <row r="287" ht="13.8">
      <c r="G287" s="6"/>
      <c r="I287" s="1">
        <v>167</v>
      </c>
      <c r="J287" s="7" t="s">
        <v>342</v>
      </c>
      <c r="K287" s="9" t="s">
        <v>343</v>
      </c>
      <c r="L287" t="s">
        <v>523</v>
      </c>
    </row>
    <row r="288" ht="13.8">
      <c r="G288" s="6" t="s">
        <v>182</v>
      </c>
      <c r="I288" s="1">
        <v>168</v>
      </c>
      <c r="J288" s="7" t="s">
        <v>344</v>
      </c>
      <c r="K288" s="9" t="s">
        <v>345</v>
      </c>
      <c r="L288" t="s">
        <v>524</v>
      </c>
    </row>
    <row r="289" ht="35.05">
      <c r="G289" s="6"/>
      <c r="I289" s="1">
        <v>169</v>
      </c>
      <c r="J289" s="7" t="s">
        <v>346</v>
      </c>
      <c r="K289" s="9" t="s">
        <v>347</v>
      </c>
      <c r="L289" t="s">
        <v>525</v>
      </c>
    </row>
    <row r="290" ht="13.8">
      <c r="G290" s="6" t="s">
        <v>128</v>
      </c>
      <c r="I290" s="1">
        <v>170</v>
      </c>
      <c r="J290" s="7" t="s">
        <v>348</v>
      </c>
      <c r="K290" s="9" t="s">
        <v>349</v>
      </c>
      <c r="L290" t="s">
        <v>526</v>
      </c>
    </row>
    <row r="291" ht="13.8">
      <c r="G291" s="6"/>
      <c r="J291" s="7"/>
      <c r="K291" s="9"/>
    </row>
    <row r="292" ht="13.8">
      <c r="E292" s="6" t="s">
        <v>81</v>
      </c>
      <c r="F292" s="6">
        <v>2</v>
      </c>
      <c r="J292" s="7"/>
      <c r="K292" s="9"/>
    </row>
    <row r="293" ht="13.8">
      <c r="E293" s="1" t="s">
        <v>62</v>
      </c>
      <c r="F293" s="1">
        <v>86</v>
      </c>
      <c r="J293" s="7"/>
      <c r="K293" s="9"/>
    </row>
    <row r="294" ht="13.8">
      <c r="E294" s="6" t="s">
        <v>85</v>
      </c>
      <c r="F294" s="6">
        <v>2</v>
      </c>
      <c r="G294" s="6"/>
      <c r="J294" s="7"/>
      <c r="K294" s="9"/>
    </row>
    <row r="295" ht="13.8">
      <c r="G295" s="6"/>
      <c r="I295" s="1">
        <v>171</v>
      </c>
      <c r="J295" s="7" t="s">
        <v>350</v>
      </c>
      <c r="K295" s="9" t="s">
        <v>351</v>
      </c>
      <c r="L295" t="s">
        <v>527</v>
      </c>
    </row>
    <row r="296" ht="23.85">
      <c r="G296" s="6" t="s">
        <v>47</v>
      </c>
      <c r="I296" s="1">
        <v>172</v>
      </c>
      <c r="J296" s="7" t="s">
        <v>352</v>
      </c>
      <c r="K296" s="9" t="s">
        <v>353</v>
      </c>
      <c r="L296" t="s">
        <v>528</v>
      </c>
    </row>
    <row r="297" ht="35.05">
      <c r="G297" s="6" t="s">
        <v>47</v>
      </c>
      <c r="I297" s="1">
        <v>173</v>
      </c>
      <c r="J297" s="7" t="s">
        <v>354</v>
      </c>
      <c r="K297" s="9" t="s">
        <v>355</v>
      </c>
      <c r="L297" t="s">
        <v>529</v>
      </c>
    </row>
    <row r="298" ht="23.85">
      <c r="G298" s="6" t="s">
        <v>138</v>
      </c>
      <c r="I298" s="1">
        <v>174</v>
      </c>
      <c r="J298" s="7" t="s">
        <v>356</v>
      </c>
      <c r="K298" s="9" t="s">
        <v>357</v>
      </c>
      <c r="L298" t="s">
        <v>530</v>
      </c>
    </row>
    <row r="299" ht="13.8">
      <c r="G299" s="6" t="s">
        <v>47</v>
      </c>
      <c r="I299" s="1">
        <v>175</v>
      </c>
      <c r="J299" s="7" t="s">
        <v>358</v>
      </c>
      <c r="K299" s="9" t="s">
        <v>359</v>
      </c>
      <c r="L299" t="s">
        <v>531</v>
      </c>
    </row>
    <row r="300" ht="135.8">
      <c r="G300" s="6" t="s">
        <v>138</v>
      </c>
      <c r="I300" s="1">
        <v>176</v>
      </c>
      <c r="J300" s="7" t="s">
        <v>360</v>
      </c>
      <c r="K300" s="9" t="s">
        <v>361</v>
      </c>
      <c r="L300" t="s">
        <v>532</v>
      </c>
    </row>
    <row r="301" ht="91">
      <c r="G301" s="6" t="s">
        <v>47</v>
      </c>
      <c r="I301" s="1">
        <v>177</v>
      </c>
      <c r="J301" s="7" t="s">
        <v>362</v>
      </c>
      <c r="K301" s="9" t="s">
        <v>363</v>
      </c>
      <c r="L301" t="s">
        <v>533</v>
      </c>
    </row>
    <row r="302" ht="35.05">
      <c r="G302" s="6" t="s">
        <v>47</v>
      </c>
      <c r="I302" s="1">
        <v>178</v>
      </c>
      <c r="J302" s="7" t="s">
        <v>364</v>
      </c>
      <c r="K302" s="9" t="s">
        <v>365</v>
      </c>
      <c r="L302" t="s">
        <v>534</v>
      </c>
    </row>
    <row r="303" ht="13.8">
      <c r="G303" s="6" t="s">
        <v>128</v>
      </c>
      <c r="I303" s="1">
        <v>179</v>
      </c>
      <c r="J303" s="7" t="s">
        <v>348</v>
      </c>
      <c r="K303" s="9" t="s">
        <v>349</v>
      </c>
      <c r="L303" t="s">
        <v>526</v>
      </c>
    </row>
    <row r="304" ht="46.25">
      <c r="G304" s="6" t="s">
        <v>138</v>
      </c>
      <c r="I304" s="1">
        <v>181</v>
      </c>
      <c r="J304" s="7" t="s">
        <v>366</v>
      </c>
      <c r="K304" s="9" t="s">
        <v>367</v>
      </c>
      <c r="L304" t="s">
        <v>535</v>
      </c>
    </row>
    <row r="305" ht="23.85">
      <c r="G305" s="6" t="s">
        <v>47</v>
      </c>
      <c r="I305" s="1">
        <v>182</v>
      </c>
      <c r="J305" s="7" t="s">
        <v>368</v>
      </c>
      <c r="K305" s="9" t="s">
        <v>369</v>
      </c>
      <c r="L305" t="s">
        <v>536</v>
      </c>
    </row>
    <row r="306" ht="56.7">
      <c r="G306" s="6" t="s">
        <v>47</v>
      </c>
      <c r="I306" s="1">
        <v>183</v>
      </c>
      <c r="J306" s="7" t="s">
        <v>370</v>
      </c>
      <c r="K306" s="9" t="s">
        <v>371</v>
      </c>
      <c r="L306" t="s">
        <v>537</v>
      </c>
    </row>
    <row r="307" ht="13.8">
      <c r="E307" s="1" t="s">
        <v>62</v>
      </c>
      <c r="F307" s="16">
        <v>74</v>
      </c>
      <c r="G307" s="6"/>
      <c r="J307" s="7"/>
      <c r="K307" s="9"/>
    </row>
    <row r="308" ht="13.8">
      <c r="G308" s="6" t="s">
        <v>138</v>
      </c>
      <c r="I308" s="1">
        <v>184</v>
      </c>
      <c r="J308" s="7" t="s">
        <v>60</v>
      </c>
      <c r="K308" s="9" t="s">
        <v>112</v>
      </c>
      <c r="L308" t="s">
        <v>60</v>
      </c>
    </row>
    <row r="309" ht="13.8">
      <c r="F309" s="16"/>
      <c r="G309" s="6"/>
      <c r="J309" s="7"/>
      <c r="K309" s="9"/>
    </row>
    <row r="310" ht="23.85">
      <c r="G310" s="6" t="s">
        <v>47</v>
      </c>
      <c r="I310" s="1">
        <v>185</v>
      </c>
      <c r="J310" s="7" t="s">
        <v>372</v>
      </c>
      <c r="K310" s="9" t="s">
        <v>373</v>
      </c>
      <c r="L310" t="s">
        <v>538</v>
      </c>
    </row>
    <row r="311" ht="13.8">
      <c r="G311" s="6" t="s">
        <v>47</v>
      </c>
      <c r="I311" s="1">
        <v>186</v>
      </c>
      <c r="J311" s="7" t="s">
        <v>60</v>
      </c>
      <c r="K311" s="9" t="s">
        <v>112</v>
      </c>
      <c r="L311" t="s">
        <v>60</v>
      </c>
    </row>
    <row r="312" ht="13.8">
      <c r="G312" s="6" t="s">
        <v>138</v>
      </c>
      <c r="I312" s="1">
        <v>187</v>
      </c>
      <c r="J312" s="7" t="s">
        <v>60</v>
      </c>
      <c r="K312" s="9" t="s">
        <v>112</v>
      </c>
      <c r="L312" t="s">
        <v>60</v>
      </c>
    </row>
    <row r="313" ht="23.85">
      <c r="G313" s="6" t="s">
        <v>47</v>
      </c>
      <c r="I313" s="1">
        <v>188</v>
      </c>
      <c r="J313" s="7" t="s">
        <v>374</v>
      </c>
      <c r="K313" s="9" t="s">
        <v>375</v>
      </c>
      <c r="L313" t="s">
        <v>539</v>
      </c>
    </row>
    <row r="314" ht="23.85">
      <c r="G314" s="6" t="s">
        <v>138</v>
      </c>
      <c r="I314" s="1">
        <v>189</v>
      </c>
      <c r="J314" s="7" t="s">
        <v>376</v>
      </c>
      <c r="K314" s="9" t="s">
        <v>377</v>
      </c>
      <c r="L314" t="s">
        <v>540</v>
      </c>
    </row>
    <row r="315" ht="13.8">
      <c r="G315" s="6" t="s">
        <v>47</v>
      </c>
      <c r="I315" s="1">
        <v>190</v>
      </c>
      <c r="J315" s="7" t="s">
        <v>378</v>
      </c>
      <c r="K315" s="9" t="s">
        <v>379</v>
      </c>
      <c r="L315" t="s">
        <v>541</v>
      </c>
    </row>
    <row r="316" ht="13.8">
      <c r="G316" s="6" t="s">
        <v>138</v>
      </c>
      <c r="I316" s="1">
        <v>191</v>
      </c>
      <c r="J316" s="7" t="s">
        <v>60</v>
      </c>
      <c r="K316" s="9" t="s">
        <v>112</v>
      </c>
      <c r="L316" t="s">
        <v>60</v>
      </c>
    </row>
    <row r="317" ht="13.8">
      <c r="G317" s="6" t="s">
        <v>380</v>
      </c>
      <c r="I317" s="1">
        <v>192</v>
      </c>
      <c r="J317" s="7" t="s">
        <v>60</v>
      </c>
      <c r="K317" s="9" t="s">
        <v>112</v>
      </c>
      <c r="L317" t="s">
        <v>60</v>
      </c>
    </row>
    <row r="318" ht="113.4">
      <c r="G318" s="6" t="s">
        <v>47</v>
      </c>
      <c r="I318" s="1">
        <v>193</v>
      </c>
      <c r="J318" s="7" t="s">
        <v>381</v>
      </c>
      <c r="K318" s="9" t="s">
        <v>382</v>
      </c>
      <c r="L318" t="s">
        <v>542</v>
      </c>
    </row>
    <row r="319" ht="13.8">
      <c r="G319" s="6"/>
      <c r="J319" s="7"/>
      <c r="K319" s="9"/>
    </row>
    <row r="320" ht="13.8">
      <c r="G320" s="6"/>
      <c r="J320" s="7"/>
      <c r="K320" s="9"/>
    </row>
    <row r="321" ht="13.8">
      <c r="E321" s="1" t="s">
        <v>383</v>
      </c>
      <c r="F321" s="17" t="s">
        <v>384</v>
      </c>
      <c r="G321" s="6"/>
      <c r="J321" s="7"/>
      <c r="K321" s="9"/>
    </row>
    <row r="322" ht="13.8">
      <c r="E322" s="1" t="s">
        <v>383</v>
      </c>
      <c r="F322" s="17" t="s">
        <v>385</v>
      </c>
      <c r="G322" s="6"/>
      <c r="J322" s="7"/>
      <c r="K322" s="9"/>
    </row>
    <row r="323" ht="13.8">
      <c r="G323" s="6"/>
      <c r="J323" s="7"/>
      <c r="K323" s="9"/>
    </row>
    <row r="324" ht="13.8">
      <c r="G324" s="6"/>
      <c r="J324" s="7"/>
      <c r="K324" s="9"/>
    </row>
    <row r="325" ht="13.8">
      <c r="G325" s="6"/>
      <c r="J325" s="7"/>
      <c r="K325" s="9"/>
    </row>
    <row r="326" ht="13.8">
      <c r="E326" s="6" t="s">
        <v>81</v>
      </c>
      <c r="F326" s="6">
        <v>3</v>
      </c>
      <c r="G326" s="6"/>
      <c r="J326" s="12"/>
      <c r="K326" s="9"/>
    </row>
    <row r="327" ht="13.8">
      <c r="E327" s="1" t="s">
        <v>239</v>
      </c>
      <c r="F327" s="1">
        <v>0.5</v>
      </c>
      <c r="G327" s="6"/>
      <c r="J327" s="12"/>
      <c r="K327" s="9"/>
    </row>
    <row r="328" ht="13.8">
      <c r="G328" s="6"/>
      <c r="J328" s="12"/>
      <c r="K328" s="9"/>
    </row>
    <row r="329" ht="12.8">
      <c r="E329" s="1" t="s">
        <v>76</v>
      </c>
    </row>
  </sheetData>
  <conditionalFormatting sqref="I4:I1048576">
    <cfRule type="duplicateValues" dxfId="0" priority="2"/>
  </conditionalFormatting>
  <printOptions horizontalCentered="0" verticalCentered="0" headings="0" gridLines="0" gridLinesSet="1"/>
  <pageMargins left="0.7" right="0.7" top="0.75" bottom="0.75" header="0.511811023622047" footer="0.511811023622047"/>
  <pageSetup paperSize="9" scale="100" fitToWidth="1" fitToHeight="1" orientation="portrait" horizontalDpi="300" verticalDpi="300" copies="1"/>
  <headerFooter>
    <oddHeader/>
    <oddFooter/>
  </headerFooter>
</worksheet>
</file>

<file path=docProps/app.xml><?xml version="1.0" encoding="utf-8"?>
<Properties xmlns:vt="http://schemas.openxmlformats.org/officeDocument/2006/docPropsVTypes" xmlns="http://schemas.openxmlformats.org/officeDocument/2006/extended-properties">
  <Template/>
  <TotalTime>18213</TotalTime>
  <Application>LibreOffice/24.2.7.2$Windows_X86_64 LibreOffice_project/ee3885777aa7032db5a9b65deec9457448a91162</Application>
  <AppVersion>15.0000</AppVersion>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2015-07-13T16:38:10Z</dcterms:created>
  <dc:creator>Hope</dc:creator>
  <dc:language>ja-JP</dc:language>
  <dcterms:modified xsi:type="dcterms:W3CDTF">2025-10-10T19:30:38Z</dcterms:modified>
  <cp:revision>900</cp:revision>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1.2.3</vt:lpwstr>
  </q1:property>
</q1:Properties>
</file>